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codeName="ThisWorkbook"/>
  <bookViews>
    <workbookView xWindow="-120" yWindow="-120" windowWidth="20730" windowHeight="11760"/>
  </bookViews>
  <sheets>
    <sheet name="SHEET1" sheetId="1" r:id="rId1"/>
    <sheet name="INSTRUCTION TO FILL THE SHEET1" sheetId="7" r:id="rId2"/>
    <sheet name="GENDER" sheetId="2" r:id="rId3"/>
    <sheet name="CASTE" sheetId="3" r:id="rId4"/>
    <sheet name="MINORITY_STATUS" sheetId="4" r:id="rId5"/>
    <sheet name="PWD" sheetId="5" r:id="rId6"/>
    <sheet name="STATE" sheetId="6" r:id="rId7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<sst xmlns="http://schemas.openxmlformats.org/spreadsheetml/2006/main" count="988" uniqueCount="459">
  <si>
    <t>S.No.</t>
  </si>
  <si>
    <t>Student Name</t>
  </si>
  <si>
    <t>DOB (DD/MM/YYYY)</t>
  </si>
  <si>
    <t>Father Name</t>
  </si>
  <si>
    <t>Mother Name</t>
  </si>
  <si>
    <t>Gender</t>
  </si>
  <si>
    <t>Caste</t>
  </si>
  <si>
    <t>Minority Status</t>
  </si>
  <si>
    <t>Person With Disability</t>
  </si>
  <si>
    <t>Parent Annual Income (In Rs.)</t>
  </si>
  <si>
    <t>Email Id</t>
  </si>
  <si>
    <t>Mobile No.</t>
  </si>
  <si>
    <t>Aadhaar No. (in 12 digit)</t>
  </si>
  <si>
    <t>Village</t>
  </si>
  <si>
    <t>City</t>
  </si>
  <si>
    <t>Tehsil</t>
  </si>
  <si>
    <t>District</t>
  </si>
  <si>
    <t>State</t>
  </si>
  <si>
    <t>Pin Code</t>
  </si>
  <si>
    <t>Male</t>
  </si>
  <si>
    <t>Female</t>
  </si>
  <si>
    <t>Other</t>
  </si>
  <si>
    <t>General</t>
  </si>
  <si>
    <t>SC</t>
  </si>
  <si>
    <t>ST</t>
  </si>
  <si>
    <t>OBC</t>
  </si>
  <si>
    <t>MinoritySection</t>
  </si>
  <si>
    <t>NA</t>
  </si>
  <si>
    <t>Yes</t>
  </si>
  <si>
    <t>No</t>
  </si>
  <si>
    <t>PersonWithDisability</t>
  </si>
  <si>
    <t>Visual Impairement</t>
  </si>
  <si>
    <t>Hearing Impairement</t>
  </si>
  <si>
    <t>Locomoter Disability</t>
  </si>
  <si>
    <t>Dylexsic</t>
  </si>
  <si>
    <t>Spastic</t>
  </si>
  <si>
    <t>Autistic</t>
  </si>
  <si>
    <t xml:space="preserve">ANDAMAN &amp; NICOBAR </t>
  </si>
  <si>
    <t xml:space="preserve">ANDHRA PRADESH </t>
  </si>
  <si>
    <t xml:space="preserve">ARUNACHAL PRADESH </t>
  </si>
  <si>
    <t xml:space="preserve">ASSAM </t>
  </si>
  <si>
    <t xml:space="preserve">BIHAR </t>
  </si>
  <si>
    <t xml:space="preserve">CHANDIGARH </t>
  </si>
  <si>
    <t xml:space="preserve">CHATTISGARH </t>
  </si>
  <si>
    <t xml:space="preserve">DADAR &amp; NAGAR HAVELI </t>
  </si>
  <si>
    <t xml:space="preserve">DAMAN &amp; DIU </t>
  </si>
  <si>
    <t xml:space="preserve">DELHI </t>
  </si>
  <si>
    <t xml:space="preserve">GOA </t>
  </si>
  <si>
    <t xml:space="preserve">GUJARAT </t>
  </si>
  <si>
    <t xml:space="preserve">HARYANA </t>
  </si>
  <si>
    <t xml:space="preserve">HIMACHAL PRADESH </t>
  </si>
  <si>
    <t xml:space="preserve">JAMMU &amp; KASHMIR </t>
  </si>
  <si>
    <t>JHARKHAND</t>
  </si>
  <si>
    <t xml:space="preserve">KARNATAKA </t>
  </si>
  <si>
    <t xml:space="preserve">KERALA </t>
  </si>
  <si>
    <t xml:space="preserve">LAKSHADWEEP </t>
  </si>
  <si>
    <t xml:space="preserve">MADHYA PRADESH </t>
  </si>
  <si>
    <t xml:space="preserve">MAHARASHTRA </t>
  </si>
  <si>
    <t xml:space="preserve">MANIPUR </t>
  </si>
  <si>
    <t xml:space="preserve">MEGHALAYA </t>
  </si>
  <si>
    <t xml:space="preserve">MIZORAM </t>
  </si>
  <si>
    <t xml:space="preserve">NAGALAND </t>
  </si>
  <si>
    <t>ODISHA</t>
  </si>
  <si>
    <t>PUDUCHERRY</t>
  </si>
  <si>
    <t xml:space="preserve">PUNJAB </t>
  </si>
  <si>
    <t xml:space="preserve">RAJASTHAN </t>
  </si>
  <si>
    <t xml:space="preserve">SIKKIM </t>
  </si>
  <si>
    <t xml:space="preserve">TAMILNADU </t>
  </si>
  <si>
    <t>TELANGANA</t>
  </si>
  <si>
    <t xml:space="preserve">TRIPURA </t>
  </si>
  <si>
    <t>UTTAR PRADESH</t>
  </si>
  <si>
    <t>UTTARAKHAND</t>
  </si>
  <si>
    <t xml:space="preserve">WEST BENGAL </t>
  </si>
  <si>
    <t>STATE</t>
  </si>
  <si>
    <t>FIELD</t>
  </si>
  <si>
    <t>SUGGESTION TO FILL THE SHEET</t>
  </si>
  <si>
    <t>SNO</t>
  </si>
  <si>
    <t>S. No.</t>
  </si>
  <si>
    <t xml:space="preserve"> Student Name</t>
  </si>
  <si>
    <t>DOB</t>
  </si>
  <si>
    <t xml:space="preserve">Aadhaar No. </t>
  </si>
  <si>
    <r>
      <t xml:space="preserve">Enter Valid </t>
    </r>
    <r>
      <rPr>
        <b/>
        <sz val="11"/>
        <color theme="1"/>
        <rFont val="Calibri"/>
        <family val="2"/>
        <scheme val="minor"/>
      </rPr>
      <t>Email Id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</si>
  <si>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State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</si>
  <si>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Pin Code</t>
    </r>
    <r>
      <rPr>
        <sz val="11"/>
        <color theme="1"/>
        <rFont val="Calibri"/>
        <family val="2"/>
        <scheme val="minor"/>
      </rPr>
      <t xml:space="preserve"> with</t>
    </r>
    <r>
      <rPr>
        <b/>
        <sz val="11"/>
        <color theme="1"/>
        <rFont val="Calibri"/>
        <family val="2"/>
        <scheme val="minor"/>
      </rPr>
      <t xml:space="preserve"> numeric values</t>
    </r>
  </si>
  <si>
    <r>
      <t xml:space="preserve">Parent </t>
    </r>
    <r>
      <rPr>
        <b/>
        <sz val="11"/>
        <color theme="1"/>
        <rFont val="Calibri"/>
        <family val="2"/>
        <scheme val="minor"/>
      </rPr>
      <t>Annual Income</t>
    </r>
    <r>
      <rPr>
        <sz val="11"/>
        <color theme="1"/>
        <rFont val="Calibri"/>
        <family val="2"/>
        <scheme val="minor"/>
      </rPr>
      <t xml:space="preserve">  should be </t>
    </r>
    <r>
      <rPr>
        <b/>
        <sz val="11"/>
        <color theme="1"/>
        <rFont val="Calibri"/>
        <family val="2"/>
        <scheme val="minor"/>
      </rPr>
      <t>numeric</t>
    </r>
  </si>
  <si>
    <r>
      <t xml:space="preserve">Enter Valid Valid </t>
    </r>
    <r>
      <rPr>
        <b/>
        <sz val="11"/>
        <color theme="1"/>
        <rFont val="Calibri"/>
        <family val="2"/>
        <scheme val="minor"/>
      </rPr>
      <t>Aadhaar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12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XXXXXXXXXXXX</t>
    </r>
  </si>
  <si>
    <r>
      <t xml:space="preserve">Enter Valid </t>
    </r>
    <r>
      <rPr>
        <b/>
        <sz val="11"/>
        <color theme="1"/>
        <rFont val="Calibri"/>
        <family val="2"/>
        <scheme val="minor"/>
      </rPr>
      <t>Mobile Number</t>
    </r>
    <r>
      <rPr>
        <sz val="11"/>
        <color theme="1"/>
        <rFont val="Calibri"/>
        <family val="2"/>
        <scheme val="minor"/>
      </rPr>
      <t xml:space="preserve"> in </t>
    </r>
    <r>
      <rPr>
        <b/>
        <sz val="11"/>
        <color theme="1"/>
        <rFont val="Calibri"/>
        <family val="2"/>
        <scheme val="minor"/>
      </rPr>
      <t>numric</t>
    </r>
    <r>
      <rPr>
        <sz val="11"/>
        <color theme="1"/>
        <rFont val="Calibri"/>
        <family val="2"/>
        <scheme val="minor"/>
      </rPr>
      <t xml:space="preserve"> format with </t>
    </r>
    <r>
      <rPr>
        <b/>
        <sz val="11"/>
        <color theme="1"/>
        <rFont val="Calibri"/>
        <family val="2"/>
        <scheme val="minor"/>
      </rPr>
      <t>10 char</t>
    </r>
    <r>
      <rPr>
        <sz val="11"/>
        <color theme="1"/>
        <rFont val="Calibri"/>
        <family val="2"/>
        <scheme val="minor"/>
      </rPr>
      <t xml:space="preserve"> i.e. </t>
    </r>
    <r>
      <rPr>
        <b/>
        <sz val="11"/>
        <color theme="1"/>
        <rFont val="Calibri"/>
        <family val="2"/>
        <scheme val="minor"/>
      </rPr>
      <t>XXXXXXXXXX</t>
    </r>
  </si>
  <si>
    <r>
      <t xml:space="preserve">Enter </t>
    </r>
    <r>
      <rPr>
        <b/>
        <sz val="11"/>
        <color theme="1"/>
        <rFont val="Calibri"/>
        <family val="2"/>
        <scheme val="minor"/>
      </rPr>
      <t>Village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</si>
  <si>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City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</si>
  <si>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Tehsil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</si>
  <si>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t xml:space="preserve">Enter </t>
    </r>
    <r>
      <rPr>
        <b/>
        <sz val="11"/>
        <color theme="1"/>
        <rFont val="Calibri"/>
        <family val="2"/>
        <scheme val="minor"/>
      </rPr>
      <t>District</t>
    </r>
    <r>
      <rPr>
        <sz val="11"/>
        <color theme="1"/>
        <rFont val="Calibri"/>
        <family val="2"/>
        <scheme val="minor"/>
      </rPr>
      <t xml:space="preserve"> name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50 char</t>
    </r>
  </si>
  <si>
    <r>
      <rPr>
        <b/>
        <sz val="11"/>
        <color theme="1"/>
        <rFont val="Calibri"/>
        <family val="2"/>
        <scheme val="minor"/>
      </rPr>
      <t>Student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 xml:space="preserve">alphabet </t>
    </r>
    <r>
      <rPr>
        <sz val="11"/>
        <color theme="1"/>
        <rFont val="Calibri"/>
        <family val="2"/>
        <scheme val="minor"/>
      </rPr>
      <t xml:space="preserve">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</si>
  <si>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Serial No.</t>
    </r>
    <r>
      <rPr>
        <sz val="11"/>
        <color theme="1"/>
        <rFont val="Calibri"/>
        <family val="2"/>
        <scheme val="minor"/>
      </rPr>
      <t xml:space="preserve"> should be</t>
    </r>
    <r>
      <rPr>
        <b/>
        <sz val="11"/>
        <color theme="1"/>
        <rFont val="Calibri"/>
        <family val="2"/>
        <scheme val="minor"/>
      </rPr>
      <t xml:space="preserve"> numeric </t>
    </r>
    <r>
      <rPr>
        <sz val="11"/>
        <color theme="1"/>
        <rFont val="Calibri"/>
        <family val="2"/>
        <scheme val="minor"/>
      </rPr>
      <t xml:space="preserve">in </t>
    </r>
    <r>
      <rPr>
        <b/>
        <sz val="11"/>
        <color theme="1"/>
        <rFont val="Calibri"/>
        <family val="2"/>
        <scheme val="minor"/>
      </rPr>
      <t>increasing order</t>
    </r>
  </si>
  <si>
    <r>
      <t xml:space="preserve">Student </t>
    </r>
    <r>
      <rPr>
        <b/>
        <sz val="11"/>
        <color theme="1"/>
        <rFont val="Calibri"/>
        <family val="2"/>
        <scheme val="minor"/>
      </rPr>
      <t>Date of Birth</t>
    </r>
    <r>
      <rPr>
        <sz val="11"/>
        <color theme="1"/>
        <rFont val="Calibri"/>
        <family val="2"/>
        <scheme val="minor"/>
      </rPr>
      <t xml:space="preserve"> should in </t>
    </r>
    <r>
      <rPr>
        <b/>
        <sz val="11"/>
        <color theme="1"/>
        <rFont val="Calibri"/>
        <family val="2"/>
        <scheme val="minor"/>
      </rPr>
      <t>dd/mm/yyyy</t>
    </r>
    <r>
      <rPr>
        <sz val="11"/>
        <color theme="1"/>
        <rFont val="Calibri"/>
        <family val="2"/>
        <scheme val="minor"/>
      </rPr>
      <t xml:space="preserve"> format i.e. </t>
    </r>
    <r>
      <rPr>
        <b/>
        <sz val="11"/>
        <color theme="1"/>
        <rFont val="Calibri"/>
        <family val="2"/>
        <scheme val="minor"/>
      </rPr>
      <t>15/10/1993</t>
    </r>
  </si>
  <si>
    <r>
      <rPr>
        <b/>
        <sz val="11"/>
        <color theme="1"/>
        <rFont val="Calibri"/>
        <family val="2"/>
        <scheme val="minor"/>
      </rPr>
      <t>Father's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</si>
  <si>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rPr>
        <b/>
        <sz val="11"/>
        <color theme="1"/>
        <rFont val="Calibri"/>
        <family val="2"/>
        <scheme val="minor"/>
      </rPr>
      <t>Mother's Name</t>
    </r>
    <r>
      <rPr>
        <sz val="11"/>
        <color theme="1"/>
        <rFont val="Calibri"/>
        <family val="2"/>
        <scheme val="minor"/>
      </rPr>
      <t xml:space="preserve"> should be in </t>
    </r>
    <r>
      <rPr>
        <b/>
        <sz val="11"/>
        <color theme="1"/>
        <rFont val="Calibri"/>
        <family val="2"/>
        <scheme val="minor"/>
      </rPr>
      <t>alphabets</t>
    </r>
    <r>
      <rPr>
        <sz val="11"/>
        <color theme="1"/>
        <rFont val="Calibri"/>
        <family val="2"/>
        <scheme val="minor"/>
      </rPr>
      <t xml:space="preserve"> and length should be </t>
    </r>
    <r>
      <rPr>
        <b/>
        <sz val="11"/>
        <color theme="1"/>
        <rFont val="Calibri"/>
        <family val="2"/>
        <scheme val="minor"/>
      </rPr>
      <t>between 2 to 100 char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</si>
  <si>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Gender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Male , Female, Other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</si>
  <si>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Caste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General, ST, SC, OBC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</si>
  <si>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Minority Status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>. i.e.</t>
    </r>
    <r>
      <rPr>
        <b/>
        <sz val="11"/>
        <color theme="1"/>
        <rFont val="Calibri"/>
        <family val="2"/>
        <scheme val="minor"/>
      </rPr>
      <t xml:space="preserve"> NA, Yes, No</t>
    </r>
  </si>
  <si>
    <r>
      <t xml:space="preserve">Select </t>
    </r>
    <r>
      <rPr>
        <b/>
        <sz val="11"/>
        <color theme="1"/>
        <rFont val="Calibri"/>
        <family val="2"/>
        <scheme val="minor"/>
      </rPr>
      <t>Person With Disability</t>
    </r>
    <r>
      <rPr>
        <sz val="11"/>
        <color theme="1"/>
        <rFont val="Calibri"/>
        <family val="2"/>
        <scheme val="minor"/>
      </rPr>
      <t xml:space="preserve"> From </t>
    </r>
    <r>
      <rPr>
        <b/>
        <sz val="11"/>
        <color theme="1"/>
        <rFont val="Calibri"/>
        <family val="2"/>
        <scheme val="minor"/>
      </rPr>
      <t>Dropdown List</t>
    </r>
    <r>
      <rPr>
        <sz val="11"/>
        <color theme="1"/>
        <rFont val="Calibri"/>
        <family val="2"/>
        <scheme val="minor"/>
      </rPr>
      <t xml:space="preserve">. i.e. </t>
    </r>
    <r>
      <rPr>
        <b/>
        <sz val="11"/>
        <color theme="1"/>
        <rFont val="Calibri"/>
        <family val="2"/>
        <scheme val="minor"/>
      </rPr>
      <t>NA, Visual Impairement, Hearing Impairement, Locomoter Disability, Dylexsic, Spastic, Autistic</t>
    </r>
  </si>
  <si>
    <t>Please fill the information in excel sheet as given in below instructions:</t>
  </si>
  <si>
    <t>Amulya M</t>
  </si>
  <si>
    <t>Anitha K V</t>
  </si>
  <si>
    <t>Anitha M</t>
  </si>
  <si>
    <t>Arshiya Sultana</t>
  </si>
  <si>
    <t>Ashiwini N R</t>
  </si>
  <si>
    <t>Ashwini S</t>
  </si>
  <si>
    <t>Bharathi K S</t>
  </si>
  <si>
    <t>Chaitra K C</t>
  </si>
  <si>
    <t>Chandana N L</t>
  </si>
  <si>
    <t>Chandrika A</t>
  </si>
  <si>
    <t>Divya B M</t>
  </si>
  <si>
    <t>Divya Prabha A V</t>
  </si>
  <si>
    <t>Divyabharathi A N</t>
  </si>
  <si>
    <t>Divyashree G</t>
  </si>
  <si>
    <t>Gowri P</t>
  </si>
  <si>
    <t>Harshitha S</t>
  </si>
  <si>
    <t>Hima Bindhhu K</t>
  </si>
  <si>
    <t>Jinni R C</t>
  </si>
  <si>
    <t>Kavitha M R</t>
  </si>
  <si>
    <t>Kavya D R</t>
  </si>
  <si>
    <t>Lokesh Kumar R</t>
  </si>
  <si>
    <t>Lokesha</t>
  </si>
  <si>
    <t>Mahalakshmi N</t>
  </si>
  <si>
    <t>Manjula Bai S M</t>
  </si>
  <si>
    <t>Manuja P</t>
  </si>
  <si>
    <t>Manyashree D R</t>
  </si>
  <si>
    <t>Meena N S</t>
  </si>
  <si>
    <t>Meghana C M</t>
  </si>
  <si>
    <t>Meghana G</t>
  </si>
  <si>
    <t>Meghana M</t>
  </si>
  <si>
    <t>Nagamani N</t>
  </si>
  <si>
    <t>Nagaraju T E</t>
  </si>
  <si>
    <t>Nagaveni H R</t>
  </si>
  <si>
    <t>Narasimhamurthy J N</t>
  </si>
  <si>
    <t>Naveen Kumar H</t>
  </si>
  <si>
    <t>Nayana C L</t>
  </si>
  <si>
    <t>Padmavathi Y A</t>
  </si>
  <si>
    <t>Poornima K R</t>
  </si>
  <si>
    <t>Pradep Kumar S N</t>
  </si>
  <si>
    <t>Pramitha M</t>
  </si>
  <si>
    <t>Prathap</t>
  </si>
  <si>
    <t>Pratheeksha T S</t>
  </si>
  <si>
    <t>Pushpa B N</t>
  </si>
  <si>
    <t>Radha V</t>
  </si>
  <si>
    <t>Rakesh N</t>
  </si>
  <si>
    <t>Rakesh V N</t>
  </si>
  <si>
    <t>Ramya K R</t>
  </si>
  <si>
    <t>Ramya N</t>
  </si>
  <si>
    <t>Rekha R</t>
  </si>
  <si>
    <t>Roopa D N</t>
  </si>
  <si>
    <t>Roopashri G</t>
  </si>
  <si>
    <t>Roopashri M</t>
  </si>
  <si>
    <t>Sandya R</t>
  </si>
  <si>
    <t>Santhi M</t>
  </si>
  <si>
    <t>Shameem Taj G M</t>
  </si>
  <si>
    <t>Sharadha B S</t>
  </si>
  <si>
    <t>Siddaraju</t>
  </si>
  <si>
    <t>Sudhamani M S</t>
  </si>
  <si>
    <t>Sujith Kumar</t>
  </si>
  <si>
    <t>Suman L</t>
  </si>
  <si>
    <t>Tanuja Y G</t>
  </si>
  <si>
    <t>Usha G H</t>
  </si>
  <si>
    <t>Vinay G</t>
  </si>
  <si>
    <t>Vinod Kumar G N</t>
  </si>
  <si>
    <t>Yadavi N</t>
  </si>
  <si>
    <t>Yamini K</t>
  </si>
  <si>
    <t xml:space="preserve">Manjunatha Rao M S </t>
  </si>
  <si>
    <t>Mamathabai</t>
  </si>
  <si>
    <t>NO</t>
  </si>
  <si>
    <t>Gauribidanur</t>
  </si>
  <si>
    <t>V V Puram</t>
  </si>
  <si>
    <t>Chikkaballapua</t>
  </si>
  <si>
    <t>KARNATAKA</t>
  </si>
  <si>
    <t xml:space="preserve"> Ramesh V </t>
  </si>
  <si>
    <t>Radha S G</t>
  </si>
  <si>
    <t>Shanthinagr</t>
  </si>
  <si>
    <t>Doddaballapura</t>
  </si>
  <si>
    <t>Doddabalapura</t>
  </si>
  <si>
    <t xml:space="preserve">Bangalore Rural </t>
  </si>
  <si>
    <t xml:space="preserve"> Veerajinnappa </t>
  </si>
  <si>
    <t>Rangamma</t>
  </si>
  <si>
    <t>Kalkunte</t>
  </si>
  <si>
    <t>Hosallli</t>
  </si>
  <si>
    <t xml:space="preserve"> Mylarappa </t>
  </si>
  <si>
    <t>Lakshmi Nrasamma</t>
  </si>
  <si>
    <t>Upparahalli</t>
  </si>
  <si>
    <t>Manchenahalli</t>
  </si>
  <si>
    <t>Chikkaballapura</t>
  </si>
  <si>
    <t xml:space="preserve"> Syed Musheer </t>
  </si>
  <si>
    <t>Sara Jabeen</t>
  </si>
  <si>
    <t>Islampura</t>
  </si>
  <si>
    <t xml:space="preserve"> Ramachandra </t>
  </si>
  <si>
    <t>Manjula</t>
  </si>
  <si>
    <t>Ulugummanahalli</t>
  </si>
  <si>
    <t>Jarabandanahalli</t>
  </si>
  <si>
    <t>Manchenalli</t>
  </si>
  <si>
    <t xml:space="preserve"> Srinivasa </t>
  </si>
  <si>
    <t>Shanthamma</t>
  </si>
  <si>
    <t>Basaveshwara Nagr</t>
  </si>
  <si>
    <t xml:space="preserve"> Shivashankar K B </t>
  </si>
  <si>
    <t>Alavelamma K S</t>
  </si>
  <si>
    <t>Karenahalli</t>
  </si>
  <si>
    <t xml:space="preserve"> Channasomeswaradhya </t>
  </si>
  <si>
    <t>Somarathnamma M</t>
  </si>
  <si>
    <t>Kuchikkanahalli</t>
  </si>
  <si>
    <t>Bommasandra</t>
  </si>
  <si>
    <t xml:space="preserve"> Lakshminarayan N C K </t>
  </si>
  <si>
    <t>Shashi L S</t>
  </si>
  <si>
    <t>Hemavathi Pete</t>
  </si>
  <si>
    <t xml:space="preserve"> Appavanna </t>
  </si>
  <si>
    <t>Mangalamma</t>
  </si>
  <si>
    <t xml:space="preserve">Thimmasandra </t>
  </si>
  <si>
    <t>Rajagatta</t>
  </si>
  <si>
    <t xml:space="preserve"> Munikrishnappa B V  </t>
  </si>
  <si>
    <t>Venkatalakshmmma</t>
  </si>
  <si>
    <t>Banniguppe</t>
  </si>
  <si>
    <t>Agalagurki</t>
  </si>
  <si>
    <t>Chikkaballaprua</t>
  </si>
  <si>
    <t xml:space="preserve"> Venkatesh Murthy </t>
  </si>
  <si>
    <t>Lakshmma</t>
  </si>
  <si>
    <t>Arakundapura</t>
  </si>
  <si>
    <t xml:space="preserve"> Narayanaswamy </t>
  </si>
  <si>
    <t xml:space="preserve">Manjula Am </t>
  </si>
  <si>
    <t>Madagondanahalli</t>
  </si>
  <si>
    <t xml:space="preserve"> Govinda A </t>
  </si>
  <si>
    <t>Jayalakshmi</t>
  </si>
  <si>
    <t>J P Nagr</t>
  </si>
  <si>
    <t>Bangalore Nroth</t>
  </si>
  <si>
    <t xml:space="preserve"> Prabhu S </t>
  </si>
  <si>
    <t>Bhadramma</t>
  </si>
  <si>
    <t>Ganigar Pete</t>
  </si>
  <si>
    <t xml:space="preserve"> Sampthnarayan V </t>
  </si>
  <si>
    <t>Showbhagya</t>
  </si>
  <si>
    <t>Kacheripalya</t>
  </si>
  <si>
    <t>Bangalore Rual</t>
  </si>
  <si>
    <t xml:space="preserve"> Keshava Murhy N </t>
  </si>
  <si>
    <t>Indrani C M</t>
  </si>
  <si>
    <t>Devaraja Nagar</t>
  </si>
  <si>
    <t xml:space="preserve"> Chikkavenkatesh </t>
  </si>
  <si>
    <t>Sundanda</t>
  </si>
  <si>
    <t>Korategere</t>
  </si>
  <si>
    <t>Tumkur</t>
  </si>
  <si>
    <t xml:space="preserve"> Manjunath S R </t>
  </si>
  <si>
    <t>Anusuyamma</t>
  </si>
  <si>
    <t>Marapattanap[Ura</t>
  </si>
  <si>
    <t>Thuruvekere</t>
  </si>
  <si>
    <t xml:space="preserve"> Ranoji Rao N </t>
  </si>
  <si>
    <t>Mamatha K L</t>
  </si>
  <si>
    <t>Someshwera Nagr</t>
  </si>
  <si>
    <t xml:space="preserve"> Rangaswamaiah R </t>
  </si>
  <si>
    <t>Mamatha</t>
  </si>
  <si>
    <t>Byppanahalli</t>
  </si>
  <si>
    <t>Antrahalli</t>
  </si>
  <si>
    <t>Shashikala</t>
  </si>
  <si>
    <t xml:space="preserve">Kolur </t>
  </si>
  <si>
    <t xml:space="preserve"> Nagaraja B V </t>
  </si>
  <si>
    <t>Umadevi K H</t>
  </si>
  <si>
    <t xml:space="preserve"> Muniyanaika </t>
  </si>
  <si>
    <t>Rathna Bai</t>
  </si>
  <si>
    <t>Sutthalli</t>
  </si>
  <si>
    <t>Thippur</t>
  </si>
  <si>
    <t xml:space="preserve"> Papegowda </t>
  </si>
  <si>
    <t>Rajamma</t>
  </si>
  <si>
    <t>Nayakarandahalli</t>
  </si>
  <si>
    <t>Tubgere</t>
  </si>
  <si>
    <t xml:space="preserve"> Rudraiah Db </t>
  </si>
  <si>
    <t>Parvathamma D R</t>
  </si>
  <si>
    <t>Gangadharpura</t>
  </si>
  <si>
    <t xml:space="preserve"> Narayanareddy C </t>
  </si>
  <si>
    <t>Sukhanya K R</t>
  </si>
  <si>
    <t xml:space="preserve">Kadaveni </t>
  </si>
  <si>
    <t>Kadalaveni</t>
  </si>
  <si>
    <t xml:space="preserve"> Sathosh S P </t>
  </si>
  <si>
    <t>Bhuvaneshwari</t>
  </si>
  <si>
    <t>Yelahanka</t>
  </si>
  <si>
    <t>Bangalore North</t>
  </si>
  <si>
    <t xml:space="preserve"> Gangadharaiah </t>
  </si>
  <si>
    <t>Lakshmi Devamma</t>
  </si>
  <si>
    <t>Planajogihalli</t>
  </si>
  <si>
    <t>Malatthali</t>
  </si>
  <si>
    <t xml:space="preserve"> Mutthanna </t>
  </si>
  <si>
    <t>Rathnamma</t>
  </si>
  <si>
    <t>Menasi</t>
  </si>
  <si>
    <t>Aralumallige</t>
  </si>
  <si>
    <t>Nagarathnamma</t>
  </si>
  <si>
    <t>Hanagattanaahlli</t>
  </si>
  <si>
    <t>D Playa</t>
  </si>
  <si>
    <t xml:space="preserve"> Eradippaiah </t>
  </si>
  <si>
    <t>Lakshmmamma</t>
  </si>
  <si>
    <t>Thurevanahalli</t>
  </si>
  <si>
    <t>Tubagere</t>
  </si>
  <si>
    <t xml:space="preserve"> Ramesha </t>
  </si>
  <si>
    <t>Hanabe</t>
  </si>
  <si>
    <t>Doddabelavbangala</t>
  </si>
  <si>
    <t xml:space="preserve"> Narasimhappa </t>
  </si>
  <si>
    <t>Muddamma</t>
  </si>
  <si>
    <t>Jakkenahalli</t>
  </si>
  <si>
    <t>Kadubur</t>
  </si>
  <si>
    <t xml:space="preserve"> Hanumantharayappa </t>
  </si>
  <si>
    <t>Narasamma</t>
  </si>
  <si>
    <t>Kurubarahalli</t>
  </si>
  <si>
    <t>Heribidanur</t>
  </si>
  <si>
    <t xml:space="preserve"> Lakkappa </t>
  </si>
  <si>
    <t>Mallamma</t>
  </si>
  <si>
    <t>Chikka Tumkur</t>
  </si>
  <si>
    <t>Veerapura</t>
  </si>
  <si>
    <t xml:space="preserve"> Ashwathappa </t>
  </si>
  <si>
    <t>Bhagyamma</t>
  </si>
  <si>
    <t>Vycharkurahalli</t>
  </si>
  <si>
    <t>Ramapura</t>
  </si>
  <si>
    <t xml:space="preserve"> Revanna G </t>
  </si>
  <si>
    <t>Bramarmbike B S</t>
  </si>
  <si>
    <t>Madenahalli</t>
  </si>
  <si>
    <t>Somapura</t>
  </si>
  <si>
    <t>Nelamangala</t>
  </si>
  <si>
    <t>Banaglore Rural</t>
  </si>
  <si>
    <t xml:space="preserve"> Nataraj </t>
  </si>
  <si>
    <t>Nagaveni</t>
  </si>
  <si>
    <t>Sonamaranahalli</t>
  </si>
  <si>
    <t>Hegade</t>
  </si>
  <si>
    <t>Chinnammma</t>
  </si>
  <si>
    <t>Obdevanahalli</t>
  </si>
  <si>
    <t>Mangadevanahalli</t>
  </si>
  <si>
    <t xml:space="preserve"> Ramachandrappa </t>
  </si>
  <si>
    <t>Vimalamma</t>
  </si>
  <si>
    <t>Jinkbachhalli</t>
  </si>
  <si>
    <t>Dodda Tumkur</t>
  </si>
  <si>
    <t xml:space="preserve"> Siddalingeswara T S </t>
  </si>
  <si>
    <t>Roopa S</t>
  </si>
  <si>
    <t>Thalidalu</t>
  </si>
  <si>
    <t>Thondebhavi</t>
  </si>
  <si>
    <t xml:space="preserve"> Nataraja M </t>
  </si>
  <si>
    <t>Kodigehalli</t>
  </si>
  <si>
    <t xml:space="preserve"> Venkatareddy </t>
  </si>
  <si>
    <t>Gundamagere</t>
  </si>
  <si>
    <t xml:space="preserve"> Narayana Swamy M </t>
  </si>
  <si>
    <t>Manjula D</t>
  </si>
  <si>
    <t>Sriramapura</t>
  </si>
  <si>
    <t xml:space="preserve"> Nagaraju V R </t>
  </si>
  <si>
    <t xml:space="preserve">Anusuya </t>
  </si>
  <si>
    <t xml:space="preserve"> Ramachandraiah </t>
  </si>
  <si>
    <t>Bhdramma</t>
  </si>
  <si>
    <t xml:space="preserve"> Nagarju </t>
  </si>
  <si>
    <t xml:space="preserve">Anitha </t>
  </si>
  <si>
    <t xml:space="preserve"> Renukappa R </t>
  </si>
  <si>
    <t xml:space="preserve">Bhagya V </t>
  </si>
  <si>
    <t xml:space="preserve"> Chandreshekar D N </t>
  </si>
  <si>
    <t>Parvathi D N</t>
  </si>
  <si>
    <t xml:space="preserve"> Gurumurthy N </t>
  </si>
  <si>
    <t>Anjalamma</t>
  </si>
  <si>
    <t>Vaddarapete</t>
  </si>
  <si>
    <t xml:space="preserve"> Malleshaiah S </t>
  </si>
  <si>
    <t>Idagur</t>
  </si>
  <si>
    <t xml:space="preserve"> Ravikumar </t>
  </si>
  <si>
    <t>Vijayamma</t>
  </si>
  <si>
    <t xml:space="preserve"> Muniyappa </t>
  </si>
  <si>
    <t>Gowramma</t>
  </si>
  <si>
    <t>Gangadharapura</t>
  </si>
  <si>
    <t xml:space="preserve"> Ghouse Mohiuddin </t>
  </si>
  <si>
    <t>Mubeen Taj</t>
  </si>
  <si>
    <t xml:space="preserve"> Siddalingappa </t>
  </si>
  <si>
    <t>Gangamma</t>
  </si>
  <si>
    <t>Bachhalli</t>
  </si>
  <si>
    <t xml:space="preserve"> Siddalingaiah </t>
  </si>
  <si>
    <t>Jayamma</t>
  </si>
  <si>
    <t xml:space="preserve">Chelur </t>
  </si>
  <si>
    <t>Gubbi</t>
  </si>
  <si>
    <t xml:space="preserve"> Siddaveeraiah M R </t>
  </si>
  <si>
    <t>Chandrakala M G</t>
  </si>
  <si>
    <t xml:space="preserve"> Shankar </t>
  </si>
  <si>
    <t xml:space="preserve"> Lakshmana R </t>
  </si>
  <si>
    <t>Shobha</t>
  </si>
  <si>
    <t>Sasulu</t>
  </si>
  <si>
    <t xml:space="preserve"> Gangadhara H </t>
  </si>
  <si>
    <t>Nagamani</t>
  </si>
  <si>
    <t>Renukamma</t>
  </si>
  <si>
    <t>Thubgere</t>
  </si>
  <si>
    <t xml:space="preserve"> Gopalappa V </t>
  </si>
  <si>
    <t>Rathnamma M</t>
  </si>
  <si>
    <t>Devarajanagar</t>
  </si>
  <si>
    <t xml:space="preserve"> Nagaraju Y </t>
  </si>
  <si>
    <t>Radhamma</t>
  </si>
  <si>
    <t xml:space="preserve">Gummanahalli </t>
  </si>
  <si>
    <t xml:space="preserve"> Narayanaswamygowda B K </t>
  </si>
  <si>
    <t>Gowri</t>
  </si>
  <si>
    <t xml:space="preserve"> Kadarappa </t>
  </si>
  <si>
    <t xml:space="preserve"> Hemanna</t>
  </si>
  <si>
    <t xml:space="preserve"> Narasimhappa P</t>
  </si>
  <si>
    <t xml:space="preserve"> Chinnamma D</t>
  </si>
  <si>
    <t xml:space="preserve"> Honnagangappa</t>
  </si>
  <si>
    <t>Anil Kumar R</t>
  </si>
  <si>
    <t>854609924308</t>
  </si>
  <si>
    <t>664328903118</t>
  </si>
  <si>
    <t>857380150556</t>
  </si>
  <si>
    <t>953849900551</t>
  </si>
  <si>
    <t>388047270855</t>
  </si>
  <si>
    <t>307131074039</t>
  </si>
  <si>
    <t>603445569225</t>
  </si>
  <si>
    <t>263455517075</t>
  </si>
  <si>
    <t>574478185528</t>
  </si>
  <si>
    <t>610074665644</t>
  </si>
  <si>
    <t>467899223977</t>
  </si>
  <si>
    <t>723009816938</t>
  </si>
  <si>
    <t>519344493708</t>
  </si>
  <si>
    <t>270107957630</t>
  </si>
  <si>
    <t>877408104784</t>
  </si>
  <si>
    <t>514666858151</t>
  </si>
  <si>
    <t>539829188104</t>
  </si>
  <si>
    <t>360411506404</t>
  </si>
  <si>
    <t>548418839503</t>
  </si>
  <si>
    <t>499486647378</t>
  </si>
  <si>
    <t>494852675101</t>
  </si>
  <si>
    <t>656875602044</t>
  </si>
  <si>
    <t>720832850063</t>
  </si>
  <si>
    <t>389463649926</t>
  </si>
  <si>
    <t>619530954390</t>
  </si>
  <si>
    <t>458987401983</t>
  </si>
  <si>
    <t>207657974070</t>
  </si>
  <si>
    <t>370230291271</t>
  </si>
  <si>
    <t>941641518589</t>
  </si>
  <si>
    <t>278500904549</t>
  </si>
  <si>
    <t>407429544016</t>
  </si>
  <si>
    <t>256072918576</t>
  </si>
  <si>
    <t>870567235729</t>
  </si>
  <si>
    <t>332101813430</t>
  </si>
  <si>
    <t>955869834999</t>
  </si>
  <si>
    <t>927837364051</t>
  </si>
  <si>
    <t>503239147636</t>
  </si>
  <si>
    <t>491067353018</t>
  </si>
  <si>
    <t>514000648736</t>
  </si>
  <si>
    <t>782875034100</t>
  </si>
  <si>
    <t>887823278141</t>
  </si>
  <si>
    <t>365682581064</t>
  </si>
  <si>
    <t>487538560812</t>
  </si>
  <si>
    <t>571707528492</t>
  </si>
  <si>
    <t>834932397850</t>
  </si>
  <si>
    <t>785076815104</t>
  </si>
  <si>
    <t>918775258777</t>
  </si>
  <si>
    <t>548126522747</t>
  </si>
  <si>
    <t>487599214573</t>
  </si>
  <si>
    <t>672533462100</t>
  </si>
  <si>
    <t>674136104418</t>
  </si>
  <si>
    <t>523412528716</t>
  </si>
  <si>
    <t>271894564758</t>
  </si>
  <si>
    <t>647735969268</t>
  </si>
  <si>
    <t>855048697335</t>
  </si>
  <si>
    <t>344141610952</t>
  </si>
  <si>
    <t>852549385295</t>
  </si>
  <si>
    <t>746063873789</t>
  </si>
  <si>
    <t>425148899457</t>
  </si>
  <si>
    <t>474682114981</t>
  </si>
  <si>
    <t>356786427609</t>
  </si>
  <si>
    <t>953152680066</t>
  </si>
  <si>
    <t>587885695273</t>
  </si>
  <si>
    <t>247760447047</t>
  </si>
  <si>
    <t>552975915136</t>
  </si>
  <si>
    <t>664027574079</t>
  </si>
  <si>
    <t>255800309767</t>
  </si>
</sst>
</file>

<file path=xl/styles.xml><?xml version="1.0" encoding="utf-8"?>
<styleSheet xmlns="http://schemas.openxmlformats.org/spreadsheetml/2006/main">
  <numFmts count="1">
    <numFmt numFmtId="164" formatCode="dd\/mm\/yyyy"/>
  </numFmts>
  <fonts count="8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Abadi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0" xfId="0" applyFont="1" applyFill="1"/>
    <xf numFmtId="0" fontId="2" fillId="0" borderId="0" xfId="0" applyFont="1"/>
    <xf numFmtId="0" fontId="3" fillId="0" borderId="0" xfId="0" applyFont="1"/>
    <xf numFmtId="0" fontId="1" fillId="0" borderId="0" xfId="0" applyFont="1"/>
    <xf numFmtId="0" fontId="1" fillId="0" borderId="0" xfId="0" applyFont="1" applyAlignment="1">
      <alignment horizontal="left"/>
    </xf>
    <xf numFmtId="0" fontId="4" fillId="0" borderId="0" xfId="0" applyFont="1" applyFill="1"/>
    <xf numFmtId="0" fontId="0" fillId="0" borderId="0" xfId="0" applyFill="1"/>
    <xf numFmtId="0" fontId="6" fillId="5" borderId="0" xfId="0" applyFont="1" applyFill="1"/>
    <xf numFmtId="0" fontId="0" fillId="0" borderId="0" xfId="0" applyAlignment="1">
      <alignment horizontal="left"/>
    </xf>
    <xf numFmtId="164" fontId="0" fillId="0" borderId="0" xfId="0" applyNumberFormat="1"/>
    <xf numFmtId="0" fontId="3" fillId="0" borderId="1" xfId="0" applyFont="1" applyBorder="1"/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left"/>
    </xf>
    <xf numFmtId="0" fontId="7" fillId="0" borderId="1" xfId="0" applyFont="1" applyBorder="1"/>
    <xf numFmtId="0" fontId="7" fillId="0" borderId="1" xfId="0" applyFont="1" applyBorder="1" applyAlignment="1">
      <alignment horizontal="center" wrapText="1"/>
    </xf>
    <xf numFmtId="0" fontId="7" fillId="0" borderId="1" xfId="0" applyFont="1" applyBorder="1" applyAlignment="1">
      <alignment horizontal="center"/>
    </xf>
    <xf numFmtId="164" fontId="0" fillId="0" borderId="1" xfId="0" applyNumberFormat="1" applyBorder="1"/>
    <xf numFmtId="49" fontId="3" fillId="0" borderId="1" xfId="0" applyNumberFormat="1" applyFont="1" applyBorder="1" applyAlignment="1">
      <alignment horizontal="left" wrapText="1"/>
    </xf>
    <xf numFmtId="0" fontId="5" fillId="4" borderId="0" xfId="0" applyFont="1" applyFill="1" applyAlignment="1"/>
    <xf numFmtId="0" fontId="0" fillId="4" borderId="0" xfId="0" applyFill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Q68"/>
  <sheetViews>
    <sheetView tabSelected="1" topLeftCell="C1" workbookViewId="0">
      <pane ySplit="1" topLeftCell="A49" activePane="bottomLeft" state="frozen"/>
      <selection activeCell="D1" sqref="D1"/>
      <selection pane="bottomLeft" activeCell="E70" sqref="E70"/>
    </sheetView>
  </sheetViews>
  <sheetFormatPr defaultRowHeight="15"/>
  <cols>
    <col min="1" max="1" width="4" customWidth="1"/>
    <col min="2" max="2" width="19" customWidth="1"/>
    <col min="3" max="3" width="10.7109375" style="11" customWidth="1"/>
    <col min="4" max="4" width="28.140625" customWidth="1"/>
    <col min="5" max="5" width="27.85546875" customWidth="1"/>
    <col min="6" max="6" width="7.7109375" customWidth="1"/>
    <col min="7" max="7" width="8.28515625" customWidth="1"/>
    <col min="8" max="8" width="7.85546875" bestFit="1" customWidth="1"/>
    <col min="9" max="9" width="3.7109375" customWidth="1"/>
    <col min="10" max="10" width="7.85546875" customWidth="1"/>
    <col min="11" max="11" width="16" customWidth="1"/>
    <col min="12" max="12" width="23.7109375" bestFit="1" customWidth="1"/>
    <col min="13" max="13" width="19.42578125" bestFit="1" customWidth="1"/>
    <col min="14" max="14" width="16.42578125" bestFit="1" customWidth="1"/>
    <col min="15" max="15" width="16.5703125" bestFit="1" customWidth="1"/>
    <col min="16" max="16" width="12.28515625" bestFit="1" customWidth="1"/>
    <col min="17" max="17" width="7.85546875" customWidth="1"/>
  </cols>
  <sheetData>
    <row r="1" spans="1:17" s="1" customFormat="1" ht="32.25" customHeight="1">
      <c r="A1" s="17" t="s">
        <v>0</v>
      </c>
      <c r="B1" s="17" t="s">
        <v>1</v>
      </c>
      <c r="C1" s="18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9" t="s">
        <v>12</v>
      </c>
      <c r="L1" s="19" t="s">
        <v>13</v>
      </c>
      <c r="M1" s="19" t="s">
        <v>14</v>
      </c>
      <c r="N1" s="19" t="s">
        <v>15</v>
      </c>
      <c r="O1" s="17" t="s">
        <v>16</v>
      </c>
      <c r="P1" s="17" t="s">
        <v>17</v>
      </c>
      <c r="Q1" s="17" t="s">
        <v>18</v>
      </c>
    </row>
    <row r="2" spans="1:17" s="10" customFormat="1" ht="15.75">
      <c r="A2" s="20">
        <v>1</v>
      </c>
      <c r="B2" s="21" t="s">
        <v>101</v>
      </c>
      <c r="C2" s="22">
        <v>35182</v>
      </c>
      <c r="D2" s="21" t="s">
        <v>167</v>
      </c>
      <c r="E2" s="23" t="s">
        <v>168</v>
      </c>
      <c r="F2" s="12" t="s">
        <v>20</v>
      </c>
      <c r="G2" s="13" t="s">
        <v>25</v>
      </c>
      <c r="H2" s="14" t="s">
        <v>169</v>
      </c>
      <c r="I2" s="14" t="s">
        <v>27</v>
      </c>
      <c r="J2" s="14">
        <v>11000</v>
      </c>
      <c r="K2" s="15" t="s">
        <v>392</v>
      </c>
      <c r="L2" s="24" t="s">
        <v>170</v>
      </c>
      <c r="M2" s="24" t="s">
        <v>171</v>
      </c>
      <c r="N2" s="24" t="s">
        <v>170</v>
      </c>
      <c r="O2" s="25" t="s">
        <v>172</v>
      </c>
      <c r="P2" s="12" t="s">
        <v>173</v>
      </c>
      <c r="Q2" s="16">
        <v>561208</v>
      </c>
    </row>
    <row r="3" spans="1:17" ht="15.75">
      <c r="A3" s="20">
        <v>2</v>
      </c>
      <c r="B3" s="21" t="s">
        <v>391</v>
      </c>
      <c r="C3" s="22">
        <v>35051</v>
      </c>
      <c r="D3" s="21" t="s">
        <v>174</v>
      </c>
      <c r="E3" s="23" t="s">
        <v>175</v>
      </c>
      <c r="F3" s="12" t="s">
        <v>19</v>
      </c>
      <c r="G3" s="13" t="s">
        <v>25</v>
      </c>
      <c r="H3" s="14" t="s">
        <v>169</v>
      </c>
      <c r="I3" s="14" t="s">
        <v>27</v>
      </c>
      <c r="J3" s="14">
        <v>10500</v>
      </c>
      <c r="K3" s="15" t="s">
        <v>393</v>
      </c>
      <c r="L3" s="24" t="s">
        <v>176</v>
      </c>
      <c r="M3" s="24" t="s">
        <v>177</v>
      </c>
      <c r="N3" s="24" t="s">
        <v>178</v>
      </c>
      <c r="O3" s="25" t="s">
        <v>179</v>
      </c>
      <c r="P3" s="12" t="s">
        <v>173</v>
      </c>
      <c r="Q3" s="16">
        <v>561203</v>
      </c>
    </row>
    <row r="4" spans="1:17" ht="15.75">
      <c r="A4" s="20">
        <v>3</v>
      </c>
      <c r="B4" s="21" t="s">
        <v>102</v>
      </c>
      <c r="C4" s="22">
        <v>35610</v>
      </c>
      <c r="D4" s="21" t="s">
        <v>180</v>
      </c>
      <c r="E4" s="23" t="s">
        <v>181</v>
      </c>
      <c r="F4" s="12" t="s">
        <v>20</v>
      </c>
      <c r="G4" s="13" t="s">
        <v>25</v>
      </c>
      <c r="H4" s="14" t="s">
        <v>169</v>
      </c>
      <c r="I4" s="14" t="s">
        <v>27</v>
      </c>
      <c r="J4" s="14">
        <v>15000</v>
      </c>
      <c r="K4" s="15" t="s">
        <v>394</v>
      </c>
      <c r="L4" s="24" t="s">
        <v>182</v>
      </c>
      <c r="M4" s="24" t="s">
        <v>183</v>
      </c>
      <c r="N4" s="24" t="s">
        <v>178</v>
      </c>
      <c r="O4" s="25" t="s">
        <v>179</v>
      </c>
      <c r="P4" s="12" t="s">
        <v>173</v>
      </c>
      <c r="Q4" s="16">
        <v>561203</v>
      </c>
    </row>
    <row r="5" spans="1:17" ht="15.75">
      <c r="A5" s="20">
        <v>4</v>
      </c>
      <c r="B5" s="21" t="s">
        <v>103</v>
      </c>
      <c r="C5" s="22">
        <v>35642</v>
      </c>
      <c r="D5" s="21" t="s">
        <v>184</v>
      </c>
      <c r="E5" s="23" t="s">
        <v>185</v>
      </c>
      <c r="F5" s="12" t="s">
        <v>20</v>
      </c>
      <c r="G5" s="13" t="s">
        <v>23</v>
      </c>
      <c r="H5" s="14" t="s">
        <v>169</v>
      </c>
      <c r="I5" s="14" t="s">
        <v>27</v>
      </c>
      <c r="J5" s="14">
        <v>11000</v>
      </c>
      <c r="K5" s="15" t="s">
        <v>395</v>
      </c>
      <c r="L5" s="24" t="s">
        <v>186</v>
      </c>
      <c r="M5" s="24" t="s">
        <v>187</v>
      </c>
      <c r="N5" s="24" t="s">
        <v>170</v>
      </c>
      <c r="O5" s="25" t="s">
        <v>188</v>
      </c>
      <c r="P5" s="12" t="s">
        <v>173</v>
      </c>
      <c r="Q5" s="16">
        <v>561213</v>
      </c>
    </row>
    <row r="6" spans="1:17" ht="15.75">
      <c r="A6" s="20">
        <v>5</v>
      </c>
      <c r="B6" s="21" t="s">
        <v>104</v>
      </c>
      <c r="C6" s="22">
        <v>34867</v>
      </c>
      <c r="D6" s="21" t="s">
        <v>189</v>
      </c>
      <c r="E6" s="23" t="s">
        <v>190</v>
      </c>
      <c r="F6" s="12" t="s">
        <v>20</v>
      </c>
      <c r="G6" s="13" t="s">
        <v>25</v>
      </c>
      <c r="H6" s="14" t="s">
        <v>169</v>
      </c>
      <c r="I6" s="14" t="s">
        <v>27</v>
      </c>
      <c r="J6" s="14">
        <v>12000</v>
      </c>
      <c r="K6" s="15" t="s">
        <v>396</v>
      </c>
      <c r="L6" s="24" t="s">
        <v>191</v>
      </c>
      <c r="M6" s="24" t="s">
        <v>177</v>
      </c>
      <c r="N6" s="24" t="s">
        <v>178</v>
      </c>
      <c r="O6" s="25" t="s">
        <v>179</v>
      </c>
      <c r="P6" s="12" t="s">
        <v>173</v>
      </c>
      <c r="Q6" s="16">
        <v>561203</v>
      </c>
    </row>
    <row r="7" spans="1:17" ht="15.75">
      <c r="A7" s="20">
        <v>6</v>
      </c>
      <c r="B7" s="21" t="s">
        <v>105</v>
      </c>
      <c r="C7" s="22">
        <v>35591</v>
      </c>
      <c r="D7" s="21" t="s">
        <v>192</v>
      </c>
      <c r="E7" s="23" t="s">
        <v>193</v>
      </c>
      <c r="F7" s="12" t="s">
        <v>20</v>
      </c>
      <c r="G7" s="13" t="s">
        <v>25</v>
      </c>
      <c r="H7" s="14" t="s">
        <v>169</v>
      </c>
      <c r="I7" s="14" t="s">
        <v>27</v>
      </c>
      <c r="J7" s="14">
        <v>12000</v>
      </c>
      <c r="K7" s="15" t="s">
        <v>397</v>
      </c>
      <c r="L7" s="24" t="s">
        <v>194</v>
      </c>
      <c r="M7" s="24" t="s">
        <v>195</v>
      </c>
      <c r="N7" s="24" t="s">
        <v>196</v>
      </c>
      <c r="O7" s="25" t="s">
        <v>188</v>
      </c>
      <c r="P7" s="12" t="s">
        <v>173</v>
      </c>
      <c r="Q7" s="16">
        <v>561205</v>
      </c>
    </row>
    <row r="8" spans="1:17" ht="15.75">
      <c r="A8" s="20">
        <v>7</v>
      </c>
      <c r="B8" s="21" t="s">
        <v>106</v>
      </c>
      <c r="C8" s="22">
        <v>34819</v>
      </c>
      <c r="D8" s="21" t="s">
        <v>197</v>
      </c>
      <c r="E8" s="23" t="s">
        <v>198</v>
      </c>
      <c r="F8" s="12" t="s">
        <v>20</v>
      </c>
      <c r="G8" s="13" t="s">
        <v>23</v>
      </c>
      <c r="H8" s="14" t="s">
        <v>169</v>
      </c>
      <c r="I8" s="14" t="s">
        <v>27</v>
      </c>
      <c r="J8" s="14">
        <v>12000</v>
      </c>
      <c r="K8" s="15" t="s">
        <v>398</v>
      </c>
      <c r="L8" s="24" t="s">
        <v>199</v>
      </c>
      <c r="M8" s="24" t="s">
        <v>170</v>
      </c>
      <c r="N8" s="24" t="s">
        <v>170</v>
      </c>
      <c r="O8" s="25" t="s">
        <v>188</v>
      </c>
      <c r="P8" s="12" t="s">
        <v>173</v>
      </c>
      <c r="Q8" s="16">
        <v>561205</v>
      </c>
    </row>
    <row r="9" spans="1:17" ht="15.75">
      <c r="A9" s="20">
        <v>8</v>
      </c>
      <c r="B9" s="21" t="s">
        <v>107</v>
      </c>
      <c r="C9" s="22">
        <v>33416</v>
      </c>
      <c r="D9" s="21" t="s">
        <v>200</v>
      </c>
      <c r="E9" s="23" t="s">
        <v>201</v>
      </c>
      <c r="F9" s="12" t="s">
        <v>20</v>
      </c>
      <c r="G9" s="13" t="s">
        <v>24</v>
      </c>
      <c r="H9" s="14" t="s">
        <v>169</v>
      </c>
      <c r="I9" s="14" t="s">
        <v>27</v>
      </c>
      <c r="J9" s="14">
        <v>40000</v>
      </c>
      <c r="K9" s="15" t="s">
        <v>399</v>
      </c>
      <c r="L9" s="24" t="s">
        <v>202</v>
      </c>
      <c r="M9" s="24" t="s">
        <v>177</v>
      </c>
      <c r="N9" s="24" t="s">
        <v>178</v>
      </c>
      <c r="O9" s="25" t="s">
        <v>179</v>
      </c>
      <c r="P9" s="12" t="s">
        <v>173</v>
      </c>
      <c r="Q9" s="16">
        <v>561203</v>
      </c>
    </row>
    <row r="10" spans="1:17" ht="15.75">
      <c r="A10" s="20">
        <v>9</v>
      </c>
      <c r="B10" s="21" t="s">
        <v>108</v>
      </c>
      <c r="C10" s="22">
        <v>34377</v>
      </c>
      <c r="D10" s="21" t="s">
        <v>203</v>
      </c>
      <c r="E10" s="23" t="s">
        <v>204</v>
      </c>
      <c r="F10" s="12" t="s">
        <v>20</v>
      </c>
      <c r="G10" s="13" t="s">
        <v>25</v>
      </c>
      <c r="H10" s="14" t="s">
        <v>169</v>
      </c>
      <c r="I10" s="14" t="s">
        <v>27</v>
      </c>
      <c r="J10" s="14">
        <v>15000</v>
      </c>
      <c r="K10" s="15" t="s">
        <v>400</v>
      </c>
      <c r="L10" s="24" t="s">
        <v>205</v>
      </c>
      <c r="M10" s="24" t="s">
        <v>206</v>
      </c>
      <c r="N10" s="24" t="s">
        <v>170</v>
      </c>
      <c r="O10" s="25" t="s">
        <v>188</v>
      </c>
      <c r="P10" s="12" t="s">
        <v>173</v>
      </c>
      <c r="Q10" s="16">
        <v>561205</v>
      </c>
    </row>
    <row r="11" spans="1:17" ht="15.75">
      <c r="A11" s="20">
        <v>10</v>
      </c>
      <c r="B11" s="21" t="s">
        <v>109</v>
      </c>
      <c r="C11" s="22">
        <v>35035</v>
      </c>
      <c r="D11" s="21" t="s">
        <v>207</v>
      </c>
      <c r="E11" s="23" t="s">
        <v>208</v>
      </c>
      <c r="F11" s="12" t="s">
        <v>20</v>
      </c>
      <c r="G11" s="13" t="s">
        <v>25</v>
      </c>
      <c r="H11" s="14" t="s">
        <v>169</v>
      </c>
      <c r="I11" s="14" t="s">
        <v>27</v>
      </c>
      <c r="J11" s="14">
        <v>50000</v>
      </c>
      <c r="K11" s="15" t="s">
        <v>401</v>
      </c>
      <c r="L11" s="24" t="s">
        <v>209</v>
      </c>
      <c r="M11" s="24" t="s">
        <v>177</v>
      </c>
      <c r="N11" s="24" t="s">
        <v>178</v>
      </c>
      <c r="O11" s="25" t="s">
        <v>179</v>
      </c>
      <c r="P11" s="12" t="s">
        <v>173</v>
      </c>
      <c r="Q11" s="16">
        <v>561203</v>
      </c>
    </row>
    <row r="12" spans="1:17" ht="15.75">
      <c r="A12" s="20">
        <v>11</v>
      </c>
      <c r="B12" s="21" t="s">
        <v>110</v>
      </c>
      <c r="C12" s="22">
        <v>34921</v>
      </c>
      <c r="D12" s="21" t="s">
        <v>210</v>
      </c>
      <c r="E12" s="23" t="s">
        <v>211</v>
      </c>
      <c r="F12" s="12" t="s">
        <v>20</v>
      </c>
      <c r="G12" s="13" t="s">
        <v>25</v>
      </c>
      <c r="H12" s="14" t="s">
        <v>169</v>
      </c>
      <c r="I12" s="14" t="s">
        <v>27</v>
      </c>
      <c r="J12" s="14">
        <v>11000</v>
      </c>
      <c r="K12" s="15" t="s">
        <v>402</v>
      </c>
      <c r="L12" s="24" t="s">
        <v>212</v>
      </c>
      <c r="M12" s="24" t="s">
        <v>213</v>
      </c>
      <c r="N12" s="24" t="s">
        <v>178</v>
      </c>
      <c r="O12" s="25" t="s">
        <v>179</v>
      </c>
      <c r="P12" s="12" t="s">
        <v>173</v>
      </c>
      <c r="Q12" s="16">
        <v>561203</v>
      </c>
    </row>
    <row r="13" spans="1:17" ht="15.75">
      <c r="A13" s="20">
        <v>12</v>
      </c>
      <c r="B13" s="21" t="s">
        <v>111</v>
      </c>
      <c r="C13" s="22">
        <v>34759</v>
      </c>
      <c r="D13" s="21" t="s">
        <v>214</v>
      </c>
      <c r="E13" s="23" t="s">
        <v>215</v>
      </c>
      <c r="F13" s="12" t="s">
        <v>20</v>
      </c>
      <c r="G13" s="13" t="s">
        <v>25</v>
      </c>
      <c r="H13" s="14" t="s">
        <v>169</v>
      </c>
      <c r="I13" s="14" t="s">
        <v>27</v>
      </c>
      <c r="J13" s="14">
        <v>11000</v>
      </c>
      <c r="K13" s="15" t="s">
        <v>403</v>
      </c>
      <c r="L13" s="24" t="s">
        <v>216</v>
      </c>
      <c r="M13" s="24" t="s">
        <v>217</v>
      </c>
      <c r="N13" s="24" t="s">
        <v>218</v>
      </c>
      <c r="O13" s="25" t="s">
        <v>188</v>
      </c>
      <c r="P13" s="12" t="s">
        <v>173</v>
      </c>
      <c r="Q13" s="16">
        <v>561208</v>
      </c>
    </row>
    <row r="14" spans="1:17" ht="15.75">
      <c r="A14" s="20">
        <v>13</v>
      </c>
      <c r="B14" s="21" t="s">
        <v>112</v>
      </c>
      <c r="C14" s="22">
        <v>31698</v>
      </c>
      <c r="D14" s="21" t="s">
        <v>219</v>
      </c>
      <c r="E14" s="23" t="s">
        <v>220</v>
      </c>
      <c r="F14" s="12" t="s">
        <v>20</v>
      </c>
      <c r="G14" s="13" t="s">
        <v>25</v>
      </c>
      <c r="H14" s="14" t="s">
        <v>169</v>
      </c>
      <c r="I14" s="14" t="s">
        <v>27</v>
      </c>
      <c r="J14" s="14">
        <v>11000</v>
      </c>
      <c r="K14" s="15" t="s">
        <v>404</v>
      </c>
      <c r="L14" s="24" t="s">
        <v>221</v>
      </c>
      <c r="M14" s="24" t="s">
        <v>187</v>
      </c>
      <c r="N14" s="24" t="s">
        <v>170</v>
      </c>
      <c r="O14" s="25" t="s">
        <v>188</v>
      </c>
      <c r="P14" s="12" t="s">
        <v>173</v>
      </c>
      <c r="Q14" s="16">
        <v>561208</v>
      </c>
    </row>
    <row r="15" spans="1:17" ht="15.75">
      <c r="A15" s="20">
        <v>14</v>
      </c>
      <c r="B15" s="21" t="s">
        <v>113</v>
      </c>
      <c r="C15" s="22">
        <v>35881</v>
      </c>
      <c r="D15" s="21" t="s">
        <v>222</v>
      </c>
      <c r="E15" s="23" t="s">
        <v>223</v>
      </c>
      <c r="F15" s="12" t="s">
        <v>20</v>
      </c>
      <c r="G15" s="13" t="s">
        <v>24</v>
      </c>
      <c r="H15" s="14" t="s">
        <v>169</v>
      </c>
      <c r="I15" s="14" t="s">
        <v>27</v>
      </c>
      <c r="J15" s="14">
        <v>8000</v>
      </c>
      <c r="K15" s="15" t="s">
        <v>405</v>
      </c>
      <c r="L15" s="24" t="s">
        <v>224</v>
      </c>
      <c r="M15" s="24" t="s">
        <v>177</v>
      </c>
      <c r="N15" s="24" t="s">
        <v>178</v>
      </c>
      <c r="O15" s="25" t="s">
        <v>179</v>
      </c>
      <c r="P15" s="12" t="s">
        <v>173</v>
      </c>
      <c r="Q15" s="16">
        <v>561203</v>
      </c>
    </row>
    <row r="16" spans="1:17" ht="15.75">
      <c r="A16" s="20">
        <v>15</v>
      </c>
      <c r="B16" s="21" t="s">
        <v>114</v>
      </c>
      <c r="C16" s="22">
        <v>32913</v>
      </c>
      <c r="D16" s="21" t="s">
        <v>225</v>
      </c>
      <c r="E16" s="23" t="s">
        <v>226</v>
      </c>
      <c r="F16" s="12" t="s">
        <v>20</v>
      </c>
      <c r="G16" s="13" t="s">
        <v>22</v>
      </c>
      <c r="H16" s="14" t="s">
        <v>169</v>
      </c>
      <c r="I16" s="14" t="s">
        <v>27</v>
      </c>
      <c r="J16" s="14">
        <v>750000</v>
      </c>
      <c r="K16" s="15" t="s">
        <v>406</v>
      </c>
      <c r="L16" s="24" t="s">
        <v>227</v>
      </c>
      <c r="M16" s="24" t="s">
        <v>227</v>
      </c>
      <c r="N16" s="24" t="s">
        <v>276</v>
      </c>
      <c r="O16" s="25" t="s">
        <v>228</v>
      </c>
      <c r="P16" s="12" t="s">
        <v>173</v>
      </c>
      <c r="Q16" s="16">
        <v>561208</v>
      </c>
    </row>
    <row r="17" spans="1:17" ht="15.75">
      <c r="A17" s="20">
        <v>16</v>
      </c>
      <c r="B17" s="21" t="s">
        <v>115</v>
      </c>
      <c r="C17" s="22">
        <v>35201</v>
      </c>
      <c r="D17" s="21" t="s">
        <v>229</v>
      </c>
      <c r="E17" s="23" t="s">
        <v>230</v>
      </c>
      <c r="F17" s="12" t="s">
        <v>20</v>
      </c>
      <c r="G17" s="13" t="s">
        <v>25</v>
      </c>
      <c r="H17" s="14" t="s">
        <v>169</v>
      </c>
      <c r="I17" s="14" t="s">
        <v>27</v>
      </c>
      <c r="J17" s="14">
        <v>40000</v>
      </c>
      <c r="K17" s="15" t="s">
        <v>407</v>
      </c>
      <c r="L17" s="24" t="s">
        <v>231</v>
      </c>
      <c r="M17" s="24" t="s">
        <v>177</v>
      </c>
      <c r="N17" s="24" t="s">
        <v>178</v>
      </c>
      <c r="O17" s="25" t="s">
        <v>179</v>
      </c>
      <c r="P17" s="12" t="s">
        <v>173</v>
      </c>
      <c r="Q17" s="16">
        <v>561203</v>
      </c>
    </row>
    <row r="18" spans="1:17" ht="15.75">
      <c r="A18" s="20">
        <v>17</v>
      </c>
      <c r="B18" s="21" t="s">
        <v>116</v>
      </c>
      <c r="C18" s="22">
        <v>34388</v>
      </c>
      <c r="D18" s="21" t="s">
        <v>232</v>
      </c>
      <c r="E18" s="23" t="s">
        <v>233</v>
      </c>
      <c r="F18" s="12" t="s">
        <v>20</v>
      </c>
      <c r="G18" s="13" t="s">
        <v>23</v>
      </c>
      <c r="H18" s="14" t="s">
        <v>169</v>
      </c>
      <c r="I18" s="14" t="s">
        <v>27</v>
      </c>
      <c r="J18" s="14">
        <v>13000</v>
      </c>
      <c r="K18" s="15" t="s">
        <v>408</v>
      </c>
      <c r="L18" s="24" t="s">
        <v>234</v>
      </c>
      <c r="M18" s="24" t="s">
        <v>177</v>
      </c>
      <c r="N18" s="24" t="s">
        <v>178</v>
      </c>
      <c r="O18" s="25" t="s">
        <v>235</v>
      </c>
      <c r="P18" s="12" t="s">
        <v>173</v>
      </c>
      <c r="Q18" s="16">
        <v>561203</v>
      </c>
    </row>
    <row r="19" spans="1:17" ht="15.75">
      <c r="A19" s="20">
        <v>18</v>
      </c>
      <c r="B19" s="21" t="s">
        <v>117</v>
      </c>
      <c r="C19" s="22">
        <v>35426</v>
      </c>
      <c r="D19" s="21" t="s">
        <v>236</v>
      </c>
      <c r="E19" s="23" t="s">
        <v>237</v>
      </c>
      <c r="F19" s="12" t="s">
        <v>20</v>
      </c>
      <c r="G19" s="13" t="s">
        <v>25</v>
      </c>
      <c r="H19" s="14" t="s">
        <v>169</v>
      </c>
      <c r="I19" s="14" t="s">
        <v>27</v>
      </c>
      <c r="J19" s="14">
        <v>50000</v>
      </c>
      <c r="K19" s="15" t="s">
        <v>409</v>
      </c>
      <c r="L19" s="24" t="s">
        <v>238</v>
      </c>
      <c r="M19" s="24" t="s">
        <v>177</v>
      </c>
      <c r="N19" s="24" t="s">
        <v>178</v>
      </c>
      <c r="O19" s="25" t="s">
        <v>179</v>
      </c>
      <c r="P19" s="12" t="s">
        <v>173</v>
      </c>
      <c r="Q19" s="16">
        <v>561203</v>
      </c>
    </row>
    <row r="20" spans="1:17" ht="15.75">
      <c r="A20" s="20">
        <v>19</v>
      </c>
      <c r="B20" s="21" t="s">
        <v>118</v>
      </c>
      <c r="C20" s="26">
        <v>33405</v>
      </c>
      <c r="D20" s="21" t="s">
        <v>239</v>
      </c>
      <c r="E20" s="23" t="s">
        <v>240</v>
      </c>
      <c r="F20" s="12" t="s">
        <v>20</v>
      </c>
      <c r="G20" s="13" t="s">
        <v>25</v>
      </c>
      <c r="H20" s="14" t="s">
        <v>169</v>
      </c>
      <c r="I20" s="14" t="s">
        <v>27</v>
      </c>
      <c r="J20" s="14">
        <v>20000</v>
      </c>
      <c r="K20" s="15" t="s">
        <v>410</v>
      </c>
      <c r="L20" s="24" t="s">
        <v>241</v>
      </c>
      <c r="M20" s="24" t="s">
        <v>241</v>
      </c>
      <c r="N20" s="24" t="s">
        <v>242</v>
      </c>
      <c r="O20" s="25" t="s">
        <v>242</v>
      </c>
      <c r="P20" s="12" t="s">
        <v>173</v>
      </c>
      <c r="Q20" s="16">
        <v>572129</v>
      </c>
    </row>
    <row r="21" spans="1:17" ht="15.75">
      <c r="A21" s="20">
        <v>20</v>
      </c>
      <c r="B21" s="21" t="s">
        <v>119</v>
      </c>
      <c r="C21" s="26">
        <v>33592</v>
      </c>
      <c r="D21" s="21" t="s">
        <v>243</v>
      </c>
      <c r="E21" s="23" t="s">
        <v>244</v>
      </c>
      <c r="F21" s="12" t="s">
        <v>20</v>
      </c>
      <c r="G21" s="13" t="s">
        <v>25</v>
      </c>
      <c r="H21" s="14" t="s">
        <v>169</v>
      </c>
      <c r="I21" s="14" t="s">
        <v>27</v>
      </c>
      <c r="J21" s="14">
        <v>11000</v>
      </c>
      <c r="K21" s="15" t="s">
        <v>411</v>
      </c>
      <c r="L21" s="24" t="s">
        <v>245</v>
      </c>
      <c r="M21" s="24" t="s">
        <v>246</v>
      </c>
      <c r="N21" s="24" t="s">
        <v>246</v>
      </c>
      <c r="O21" s="25" t="s">
        <v>242</v>
      </c>
      <c r="P21" s="12" t="s">
        <v>173</v>
      </c>
      <c r="Q21" s="16">
        <v>572129</v>
      </c>
    </row>
    <row r="22" spans="1:17" ht="15.75">
      <c r="A22" s="20">
        <v>21</v>
      </c>
      <c r="B22" s="21" t="s">
        <v>120</v>
      </c>
      <c r="C22" s="26">
        <v>34960</v>
      </c>
      <c r="D22" s="21" t="s">
        <v>247</v>
      </c>
      <c r="E22" s="23" t="s">
        <v>248</v>
      </c>
      <c r="F22" s="12" t="s">
        <v>20</v>
      </c>
      <c r="G22" s="13" t="s">
        <v>25</v>
      </c>
      <c r="H22" s="14" t="s">
        <v>169</v>
      </c>
      <c r="I22" s="14" t="s">
        <v>27</v>
      </c>
      <c r="J22" s="14">
        <v>40000</v>
      </c>
      <c r="K22" s="15" t="s">
        <v>412</v>
      </c>
      <c r="L22" s="24" t="s">
        <v>249</v>
      </c>
      <c r="M22" s="24" t="s">
        <v>177</v>
      </c>
      <c r="N22" s="24" t="s">
        <v>178</v>
      </c>
      <c r="O22" s="25" t="s">
        <v>235</v>
      </c>
      <c r="P22" s="12" t="s">
        <v>173</v>
      </c>
      <c r="Q22" s="16">
        <v>561203</v>
      </c>
    </row>
    <row r="23" spans="1:17" ht="15.75">
      <c r="A23" s="20">
        <v>22</v>
      </c>
      <c r="B23" s="21" t="s">
        <v>121</v>
      </c>
      <c r="C23" s="26">
        <v>34772</v>
      </c>
      <c r="D23" s="21" t="s">
        <v>250</v>
      </c>
      <c r="E23" s="23" t="s">
        <v>251</v>
      </c>
      <c r="F23" s="12" t="s">
        <v>19</v>
      </c>
      <c r="G23" s="13" t="s">
        <v>25</v>
      </c>
      <c r="H23" s="14" t="s">
        <v>169</v>
      </c>
      <c r="I23" s="14" t="s">
        <v>27</v>
      </c>
      <c r="J23" s="14">
        <v>10500</v>
      </c>
      <c r="K23" s="15" t="s">
        <v>413</v>
      </c>
      <c r="L23" s="24" t="s">
        <v>252</v>
      </c>
      <c r="M23" s="24" t="s">
        <v>253</v>
      </c>
      <c r="N23" s="24" t="s">
        <v>178</v>
      </c>
      <c r="O23" s="25" t="s">
        <v>179</v>
      </c>
      <c r="P23" s="12" t="s">
        <v>173</v>
      </c>
      <c r="Q23" s="16">
        <v>561203</v>
      </c>
    </row>
    <row r="24" spans="1:17" ht="15.75">
      <c r="A24" s="20">
        <v>23</v>
      </c>
      <c r="B24" s="21" t="s">
        <v>122</v>
      </c>
      <c r="C24" s="26">
        <v>34452</v>
      </c>
      <c r="D24" s="21" t="s">
        <v>387</v>
      </c>
      <c r="E24" s="23" t="s">
        <v>254</v>
      </c>
      <c r="F24" s="12" t="s">
        <v>19</v>
      </c>
      <c r="G24" s="13" t="s">
        <v>25</v>
      </c>
      <c r="H24" s="14" t="s">
        <v>169</v>
      </c>
      <c r="I24" s="14" t="s">
        <v>27</v>
      </c>
      <c r="J24" s="14">
        <v>11000</v>
      </c>
      <c r="K24" s="15" t="s">
        <v>414</v>
      </c>
      <c r="L24" s="24" t="s">
        <v>255</v>
      </c>
      <c r="M24" s="24" t="s">
        <v>253</v>
      </c>
      <c r="N24" s="24" t="s">
        <v>178</v>
      </c>
      <c r="O24" s="25" t="s">
        <v>179</v>
      </c>
      <c r="P24" s="12" t="s">
        <v>173</v>
      </c>
      <c r="Q24" s="16">
        <v>561203</v>
      </c>
    </row>
    <row r="25" spans="1:17" ht="15.75">
      <c r="A25" s="20">
        <v>24</v>
      </c>
      <c r="B25" s="21" t="s">
        <v>123</v>
      </c>
      <c r="C25" s="26">
        <v>35155</v>
      </c>
      <c r="D25" s="21" t="s">
        <v>256</v>
      </c>
      <c r="E25" s="23" t="s">
        <v>257</v>
      </c>
      <c r="F25" s="12" t="s">
        <v>20</v>
      </c>
      <c r="G25" s="13" t="s">
        <v>24</v>
      </c>
      <c r="H25" s="14" t="s">
        <v>169</v>
      </c>
      <c r="I25" s="14" t="s">
        <v>27</v>
      </c>
      <c r="J25" s="14">
        <v>406140</v>
      </c>
      <c r="K25" s="15" t="s">
        <v>415</v>
      </c>
      <c r="L25" s="24" t="s">
        <v>177</v>
      </c>
      <c r="M25" s="24" t="s">
        <v>177</v>
      </c>
      <c r="N25" s="24" t="s">
        <v>178</v>
      </c>
      <c r="O25" s="25" t="s">
        <v>179</v>
      </c>
      <c r="P25" s="12" t="s">
        <v>173</v>
      </c>
      <c r="Q25" s="16">
        <v>561203</v>
      </c>
    </row>
    <row r="26" spans="1:17" ht="15.75">
      <c r="A26" s="20">
        <v>25</v>
      </c>
      <c r="B26" s="21" t="s">
        <v>124</v>
      </c>
      <c r="C26" s="26">
        <v>35350</v>
      </c>
      <c r="D26" s="21" t="s">
        <v>258</v>
      </c>
      <c r="E26" s="23" t="s">
        <v>259</v>
      </c>
      <c r="F26" s="12" t="s">
        <v>20</v>
      </c>
      <c r="G26" s="13" t="s">
        <v>23</v>
      </c>
      <c r="H26" s="14" t="s">
        <v>169</v>
      </c>
      <c r="I26" s="14" t="s">
        <v>27</v>
      </c>
      <c r="J26" s="14">
        <v>12000</v>
      </c>
      <c r="K26" s="15" t="s">
        <v>416</v>
      </c>
      <c r="L26" s="24" t="s">
        <v>260</v>
      </c>
      <c r="M26" s="24" t="s">
        <v>261</v>
      </c>
      <c r="N26" s="24" t="s">
        <v>178</v>
      </c>
      <c r="O26" s="25" t="s">
        <v>179</v>
      </c>
      <c r="P26" s="12" t="s">
        <v>173</v>
      </c>
      <c r="Q26" s="16">
        <v>561203</v>
      </c>
    </row>
    <row r="27" spans="1:17" ht="15.75">
      <c r="A27" s="20">
        <v>26</v>
      </c>
      <c r="B27" s="21" t="s">
        <v>125</v>
      </c>
      <c r="C27" s="26">
        <v>35992</v>
      </c>
      <c r="D27" s="21" t="s">
        <v>262</v>
      </c>
      <c r="E27" s="23" t="s">
        <v>263</v>
      </c>
      <c r="F27" s="12" t="s">
        <v>20</v>
      </c>
      <c r="G27" s="13" t="s">
        <v>25</v>
      </c>
      <c r="H27" s="14" t="s">
        <v>169</v>
      </c>
      <c r="I27" s="14" t="s">
        <v>27</v>
      </c>
      <c r="J27" s="14">
        <v>10000</v>
      </c>
      <c r="K27" s="15" t="s">
        <v>417</v>
      </c>
      <c r="L27" s="24" t="s">
        <v>264</v>
      </c>
      <c r="M27" s="24" t="s">
        <v>265</v>
      </c>
      <c r="N27" s="24" t="s">
        <v>178</v>
      </c>
      <c r="O27" s="25" t="s">
        <v>179</v>
      </c>
      <c r="P27" s="12" t="s">
        <v>173</v>
      </c>
      <c r="Q27" s="16">
        <v>561203</v>
      </c>
    </row>
    <row r="28" spans="1:17" ht="15.75">
      <c r="A28" s="20">
        <v>27</v>
      </c>
      <c r="B28" s="21" t="s">
        <v>126</v>
      </c>
      <c r="C28" s="26">
        <v>33188</v>
      </c>
      <c r="D28" s="21" t="s">
        <v>266</v>
      </c>
      <c r="E28" s="23" t="s">
        <v>267</v>
      </c>
      <c r="F28" s="12" t="s">
        <v>20</v>
      </c>
      <c r="G28" s="13" t="s">
        <v>25</v>
      </c>
      <c r="H28" s="14" t="s">
        <v>169</v>
      </c>
      <c r="I28" s="14" t="s">
        <v>27</v>
      </c>
      <c r="J28" s="14">
        <v>15000</v>
      </c>
      <c r="K28" s="15" t="s">
        <v>418</v>
      </c>
      <c r="L28" s="24" t="s">
        <v>268</v>
      </c>
      <c r="M28" s="24" t="s">
        <v>177</v>
      </c>
      <c r="N28" s="24" t="s">
        <v>178</v>
      </c>
      <c r="O28" s="25" t="s">
        <v>179</v>
      </c>
      <c r="P28" s="12" t="s">
        <v>173</v>
      </c>
      <c r="Q28" s="16">
        <v>561203</v>
      </c>
    </row>
    <row r="29" spans="1:17" ht="15.75">
      <c r="A29" s="20">
        <v>28</v>
      </c>
      <c r="B29" s="21" t="s">
        <v>127</v>
      </c>
      <c r="C29" s="26">
        <v>34663</v>
      </c>
      <c r="D29" s="21" t="s">
        <v>269</v>
      </c>
      <c r="E29" s="23" t="s">
        <v>270</v>
      </c>
      <c r="F29" s="12" t="s">
        <v>20</v>
      </c>
      <c r="G29" s="13" t="s">
        <v>25</v>
      </c>
      <c r="H29" s="14" t="s">
        <v>169</v>
      </c>
      <c r="I29" s="14" t="s">
        <v>27</v>
      </c>
      <c r="J29" s="14">
        <v>574032</v>
      </c>
      <c r="K29" s="15" t="s">
        <v>419</v>
      </c>
      <c r="L29" s="24" t="s">
        <v>271</v>
      </c>
      <c r="M29" s="24" t="s">
        <v>272</v>
      </c>
      <c r="N29" s="24" t="s">
        <v>170</v>
      </c>
      <c r="O29" s="25" t="s">
        <v>188</v>
      </c>
      <c r="P29" s="12" t="s">
        <v>173</v>
      </c>
      <c r="Q29" s="16">
        <v>561204</v>
      </c>
    </row>
    <row r="30" spans="1:17" ht="15.75">
      <c r="A30" s="20">
        <v>29</v>
      </c>
      <c r="B30" s="21" t="s">
        <v>128</v>
      </c>
      <c r="C30" s="26">
        <v>35537</v>
      </c>
      <c r="D30" s="21" t="s">
        <v>273</v>
      </c>
      <c r="E30" s="23" t="s">
        <v>274</v>
      </c>
      <c r="F30" s="12" t="s">
        <v>20</v>
      </c>
      <c r="G30" s="13" t="s">
        <v>25</v>
      </c>
      <c r="H30" s="14" t="s">
        <v>169</v>
      </c>
      <c r="I30" s="14" t="s">
        <v>27</v>
      </c>
      <c r="J30" s="14">
        <v>10000</v>
      </c>
      <c r="K30" s="15" t="s">
        <v>420</v>
      </c>
      <c r="L30" s="24" t="s">
        <v>275</v>
      </c>
      <c r="M30" s="24" t="s">
        <v>275</v>
      </c>
      <c r="N30" s="24" t="s">
        <v>276</v>
      </c>
      <c r="O30" s="25" t="s">
        <v>276</v>
      </c>
      <c r="P30" s="12" t="s">
        <v>173</v>
      </c>
      <c r="Q30" s="16">
        <v>561624</v>
      </c>
    </row>
    <row r="31" spans="1:17" ht="15.75">
      <c r="A31" s="20">
        <v>30</v>
      </c>
      <c r="B31" s="21" t="s">
        <v>129</v>
      </c>
      <c r="C31" s="26">
        <v>35565</v>
      </c>
      <c r="D31" s="21" t="s">
        <v>277</v>
      </c>
      <c r="E31" s="23" t="s">
        <v>278</v>
      </c>
      <c r="F31" s="12" t="s">
        <v>20</v>
      </c>
      <c r="G31" s="13" t="s">
        <v>25</v>
      </c>
      <c r="H31" s="14" t="s">
        <v>169</v>
      </c>
      <c r="I31" s="14" t="s">
        <v>27</v>
      </c>
      <c r="J31" s="14">
        <v>20000</v>
      </c>
      <c r="K31" s="15" t="s">
        <v>421</v>
      </c>
      <c r="L31" s="24" t="s">
        <v>279</v>
      </c>
      <c r="M31" s="24" t="s">
        <v>280</v>
      </c>
      <c r="N31" s="24" t="s">
        <v>178</v>
      </c>
      <c r="O31" s="25" t="s">
        <v>179</v>
      </c>
      <c r="P31" s="12" t="s">
        <v>173</v>
      </c>
      <c r="Q31" s="16">
        <v>561203</v>
      </c>
    </row>
    <row r="32" spans="1:17" ht="15.75">
      <c r="A32" s="20">
        <v>31</v>
      </c>
      <c r="B32" s="21" t="s">
        <v>130</v>
      </c>
      <c r="C32" s="26">
        <v>34710</v>
      </c>
      <c r="D32" s="21" t="s">
        <v>281</v>
      </c>
      <c r="E32" s="23" t="s">
        <v>282</v>
      </c>
      <c r="F32" s="12" t="s">
        <v>20</v>
      </c>
      <c r="G32" s="13" t="s">
        <v>25</v>
      </c>
      <c r="H32" s="14" t="s">
        <v>169</v>
      </c>
      <c r="I32" s="14" t="s">
        <v>27</v>
      </c>
      <c r="J32" s="14">
        <v>80000</v>
      </c>
      <c r="K32" s="15" t="s">
        <v>422</v>
      </c>
      <c r="L32" s="24" t="s">
        <v>283</v>
      </c>
      <c r="M32" s="24" t="s">
        <v>284</v>
      </c>
      <c r="N32" s="24" t="s">
        <v>178</v>
      </c>
      <c r="O32" s="25" t="s">
        <v>179</v>
      </c>
      <c r="P32" s="12" t="s">
        <v>173</v>
      </c>
      <c r="Q32" s="16">
        <v>561203</v>
      </c>
    </row>
    <row r="33" spans="1:17" ht="15.75">
      <c r="A33" s="20">
        <v>32</v>
      </c>
      <c r="B33" s="21" t="s">
        <v>131</v>
      </c>
      <c r="C33" s="26">
        <v>35701</v>
      </c>
      <c r="D33" s="21" t="s">
        <v>388</v>
      </c>
      <c r="E33" s="23" t="s">
        <v>285</v>
      </c>
      <c r="F33" s="12" t="s">
        <v>20</v>
      </c>
      <c r="G33" s="13" t="s">
        <v>25</v>
      </c>
      <c r="H33" s="14" t="s">
        <v>169</v>
      </c>
      <c r="I33" s="14" t="s">
        <v>27</v>
      </c>
      <c r="J33" s="14">
        <v>11000</v>
      </c>
      <c r="K33" s="15" t="s">
        <v>423</v>
      </c>
      <c r="L33" s="24" t="s">
        <v>286</v>
      </c>
      <c r="M33" s="24" t="s">
        <v>287</v>
      </c>
      <c r="N33" s="24" t="s">
        <v>170</v>
      </c>
      <c r="O33" s="25" t="s">
        <v>188</v>
      </c>
      <c r="P33" s="12" t="s">
        <v>173</v>
      </c>
      <c r="Q33" s="16">
        <v>561204</v>
      </c>
    </row>
    <row r="34" spans="1:17" ht="15.75">
      <c r="A34" s="20">
        <v>33</v>
      </c>
      <c r="B34" s="21" t="s">
        <v>132</v>
      </c>
      <c r="C34" s="26">
        <v>32669</v>
      </c>
      <c r="D34" s="21" t="s">
        <v>288</v>
      </c>
      <c r="E34" s="23" t="s">
        <v>289</v>
      </c>
      <c r="F34" s="12" t="s">
        <v>19</v>
      </c>
      <c r="G34" s="13" t="s">
        <v>25</v>
      </c>
      <c r="H34" s="14" t="s">
        <v>169</v>
      </c>
      <c r="I34" s="14" t="s">
        <v>27</v>
      </c>
      <c r="J34" s="14">
        <v>16000</v>
      </c>
      <c r="K34" s="15" t="s">
        <v>424</v>
      </c>
      <c r="L34" s="24" t="s">
        <v>290</v>
      </c>
      <c r="M34" s="24" t="s">
        <v>291</v>
      </c>
      <c r="N34" s="24" t="s">
        <v>178</v>
      </c>
      <c r="O34" s="25" t="s">
        <v>179</v>
      </c>
      <c r="P34" s="12" t="s">
        <v>173</v>
      </c>
      <c r="Q34" s="16">
        <v>561203</v>
      </c>
    </row>
    <row r="35" spans="1:17" ht="31.5">
      <c r="A35" s="20">
        <v>34</v>
      </c>
      <c r="B35" s="21" t="s">
        <v>133</v>
      </c>
      <c r="C35" s="26">
        <v>35242</v>
      </c>
      <c r="D35" s="21" t="s">
        <v>292</v>
      </c>
      <c r="E35" s="23" t="s">
        <v>282</v>
      </c>
      <c r="F35" s="12" t="s">
        <v>20</v>
      </c>
      <c r="G35" s="13" t="s">
        <v>23</v>
      </c>
      <c r="H35" s="14" t="s">
        <v>169</v>
      </c>
      <c r="I35" s="14" t="s">
        <v>27</v>
      </c>
      <c r="J35" s="14">
        <v>11000</v>
      </c>
      <c r="K35" s="15" t="s">
        <v>425</v>
      </c>
      <c r="L35" s="24" t="s">
        <v>293</v>
      </c>
      <c r="M35" s="24" t="s">
        <v>294</v>
      </c>
      <c r="N35" s="24" t="s">
        <v>178</v>
      </c>
      <c r="O35" s="25" t="s">
        <v>179</v>
      </c>
      <c r="P35" s="12" t="s">
        <v>173</v>
      </c>
      <c r="Q35" s="16">
        <v>561203</v>
      </c>
    </row>
    <row r="36" spans="1:17" ht="31.5">
      <c r="A36" s="20">
        <v>35</v>
      </c>
      <c r="B36" s="21" t="s">
        <v>134</v>
      </c>
      <c r="C36" s="26">
        <v>34464</v>
      </c>
      <c r="D36" s="21" t="s">
        <v>295</v>
      </c>
      <c r="E36" s="23" t="s">
        <v>296</v>
      </c>
      <c r="F36" s="12" t="s">
        <v>19</v>
      </c>
      <c r="G36" s="13" t="s">
        <v>23</v>
      </c>
      <c r="H36" s="14" t="s">
        <v>169</v>
      </c>
      <c r="I36" s="14" t="s">
        <v>27</v>
      </c>
      <c r="J36" s="14">
        <v>11000</v>
      </c>
      <c r="K36" s="15" t="s">
        <v>426</v>
      </c>
      <c r="L36" s="24" t="s">
        <v>297</v>
      </c>
      <c r="M36" s="24" t="s">
        <v>298</v>
      </c>
      <c r="N36" s="24" t="s">
        <v>170</v>
      </c>
      <c r="O36" s="25" t="s">
        <v>188</v>
      </c>
      <c r="P36" s="12" t="s">
        <v>173</v>
      </c>
      <c r="Q36" s="16">
        <v>561204</v>
      </c>
    </row>
    <row r="37" spans="1:17" ht="15.75">
      <c r="A37" s="20">
        <v>36</v>
      </c>
      <c r="B37" s="21" t="s">
        <v>135</v>
      </c>
      <c r="C37" s="26">
        <v>35592</v>
      </c>
      <c r="D37" s="21" t="s">
        <v>299</v>
      </c>
      <c r="E37" s="23" t="s">
        <v>300</v>
      </c>
      <c r="F37" s="12" t="s">
        <v>19</v>
      </c>
      <c r="G37" s="13" t="s">
        <v>23</v>
      </c>
      <c r="H37" s="14" t="s">
        <v>169</v>
      </c>
      <c r="I37" s="14" t="s">
        <v>27</v>
      </c>
      <c r="J37" s="14">
        <v>11000</v>
      </c>
      <c r="K37" s="15" t="s">
        <v>427</v>
      </c>
      <c r="L37" s="24" t="s">
        <v>301</v>
      </c>
      <c r="M37" s="24" t="s">
        <v>302</v>
      </c>
      <c r="N37" s="24" t="s">
        <v>170</v>
      </c>
      <c r="O37" s="25" t="s">
        <v>188</v>
      </c>
      <c r="P37" s="12" t="s">
        <v>173</v>
      </c>
      <c r="Q37" s="16">
        <v>561204</v>
      </c>
    </row>
    <row r="38" spans="1:17" ht="15.75">
      <c r="A38" s="20">
        <v>37</v>
      </c>
      <c r="B38" s="21" t="s">
        <v>136</v>
      </c>
      <c r="C38" s="26">
        <v>36105</v>
      </c>
      <c r="D38" s="21" t="s">
        <v>303</v>
      </c>
      <c r="E38" s="23" t="s">
        <v>304</v>
      </c>
      <c r="F38" s="12" t="s">
        <v>20</v>
      </c>
      <c r="G38" s="13" t="s">
        <v>23</v>
      </c>
      <c r="H38" s="14" t="s">
        <v>169</v>
      </c>
      <c r="I38" s="14" t="s">
        <v>27</v>
      </c>
      <c r="J38" s="14">
        <v>11000</v>
      </c>
      <c r="K38" s="15" t="s">
        <v>428</v>
      </c>
      <c r="L38" s="24" t="s">
        <v>305</v>
      </c>
      <c r="M38" s="24" t="s">
        <v>306</v>
      </c>
      <c r="N38" s="24" t="s">
        <v>178</v>
      </c>
      <c r="O38" s="25" t="s">
        <v>188</v>
      </c>
      <c r="P38" s="12" t="s">
        <v>173</v>
      </c>
      <c r="Q38" s="16">
        <v>561203</v>
      </c>
    </row>
    <row r="39" spans="1:17" ht="15.75">
      <c r="A39" s="20">
        <v>38</v>
      </c>
      <c r="B39" s="21" t="s">
        <v>137</v>
      </c>
      <c r="C39" s="26">
        <v>34063</v>
      </c>
      <c r="D39" s="21" t="s">
        <v>307</v>
      </c>
      <c r="E39" s="23" t="s">
        <v>308</v>
      </c>
      <c r="F39" s="12" t="s">
        <v>20</v>
      </c>
      <c r="G39" s="13" t="s">
        <v>25</v>
      </c>
      <c r="H39" s="14" t="s">
        <v>169</v>
      </c>
      <c r="I39" s="14" t="s">
        <v>27</v>
      </c>
      <c r="J39" s="14">
        <v>14000</v>
      </c>
      <c r="K39" s="15" t="s">
        <v>429</v>
      </c>
      <c r="L39" s="24" t="s">
        <v>309</v>
      </c>
      <c r="M39" s="24" t="s">
        <v>310</v>
      </c>
      <c r="N39" s="24" t="s">
        <v>170</v>
      </c>
      <c r="O39" s="25" t="s">
        <v>188</v>
      </c>
      <c r="P39" s="12" t="s">
        <v>173</v>
      </c>
      <c r="Q39" s="16">
        <v>561204</v>
      </c>
    </row>
    <row r="40" spans="1:17" ht="15.75">
      <c r="A40" s="20">
        <v>39</v>
      </c>
      <c r="B40" s="21" t="s">
        <v>138</v>
      </c>
      <c r="C40" s="26">
        <v>33409</v>
      </c>
      <c r="D40" s="21" t="s">
        <v>311</v>
      </c>
      <c r="E40" s="23" t="s">
        <v>312</v>
      </c>
      <c r="F40" s="12" t="s">
        <v>20</v>
      </c>
      <c r="G40" s="13" t="s">
        <v>25</v>
      </c>
      <c r="H40" s="14" t="s">
        <v>169</v>
      </c>
      <c r="I40" s="14" t="s">
        <v>27</v>
      </c>
      <c r="J40" s="14">
        <v>50000</v>
      </c>
      <c r="K40" s="15" t="s">
        <v>430</v>
      </c>
      <c r="L40" s="24" t="s">
        <v>313</v>
      </c>
      <c r="M40" s="24" t="s">
        <v>314</v>
      </c>
      <c r="N40" s="24" t="s">
        <v>315</v>
      </c>
      <c r="O40" s="25" t="s">
        <v>316</v>
      </c>
      <c r="P40" s="12" t="s">
        <v>173</v>
      </c>
      <c r="Q40" s="16">
        <v>562111</v>
      </c>
    </row>
    <row r="41" spans="1:17" ht="15.75">
      <c r="A41" s="20">
        <v>40</v>
      </c>
      <c r="B41" s="21" t="s">
        <v>139</v>
      </c>
      <c r="C41" s="26">
        <v>34637</v>
      </c>
      <c r="D41" s="21" t="s">
        <v>317</v>
      </c>
      <c r="E41" s="23" t="s">
        <v>318</v>
      </c>
      <c r="F41" s="12" t="s">
        <v>19</v>
      </c>
      <c r="G41" s="13" t="s">
        <v>25</v>
      </c>
      <c r="H41" s="14" t="s">
        <v>169</v>
      </c>
      <c r="I41" s="14" t="s">
        <v>27</v>
      </c>
      <c r="J41" s="14">
        <v>12000</v>
      </c>
      <c r="K41" s="15" t="s">
        <v>431</v>
      </c>
      <c r="L41" s="24" t="s">
        <v>319</v>
      </c>
      <c r="M41" s="24" t="s">
        <v>320</v>
      </c>
      <c r="N41" s="24" t="s">
        <v>178</v>
      </c>
      <c r="O41" s="25" t="s">
        <v>179</v>
      </c>
      <c r="P41" s="12" t="s">
        <v>173</v>
      </c>
      <c r="Q41" s="16">
        <v>561203</v>
      </c>
    </row>
    <row r="42" spans="1:17" ht="15.75">
      <c r="A42" s="20">
        <v>41</v>
      </c>
      <c r="B42" s="21" t="s">
        <v>140</v>
      </c>
      <c r="C42" s="26">
        <v>34445</v>
      </c>
      <c r="D42" s="21" t="s">
        <v>389</v>
      </c>
      <c r="E42" s="23" t="s">
        <v>321</v>
      </c>
      <c r="F42" s="12" t="s">
        <v>20</v>
      </c>
      <c r="G42" s="13" t="s">
        <v>23</v>
      </c>
      <c r="H42" s="14" t="s">
        <v>169</v>
      </c>
      <c r="I42" s="14" t="s">
        <v>27</v>
      </c>
      <c r="J42" s="14">
        <v>11000</v>
      </c>
      <c r="K42" s="15" t="s">
        <v>432</v>
      </c>
      <c r="L42" s="24" t="s">
        <v>322</v>
      </c>
      <c r="M42" s="24" t="s">
        <v>323</v>
      </c>
      <c r="N42" s="24" t="s">
        <v>178</v>
      </c>
      <c r="O42" s="25" t="s">
        <v>179</v>
      </c>
      <c r="P42" s="12" t="s">
        <v>173</v>
      </c>
      <c r="Q42" s="16">
        <v>561203</v>
      </c>
    </row>
    <row r="43" spans="1:17" ht="15.75">
      <c r="A43" s="20">
        <v>42</v>
      </c>
      <c r="B43" s="21" t="s">
        <v>141</v>
      </c>
      <c r="C43" s="26">
        <v>33801</v>
      </c>
      <c r="D43" s="21" t="s">
        <v>324</v>
      </c>
      <c r="E43" s="23" t="s">
        <v>325</v>
      </c>
      <c r="F43" s="12" t="s">
        <v>19</v>
      </c>
      <c r="G43" s="13" t="s">
        <v>25</v>
      </c>
      <c r="H43" s="14" t="s">
        <v>169</v>
      </c>
      <c r="I43" s="14" t="s">
        <v>27</v>
      </c>
      <c r="J43" s="14">
        <v>11000</v>
      </c>
      <c r="K43" s="15" t="s">
        <v>433</v>
      </c>
      <c r="L43" s="24" t="s">
        <v>326</v>
      </c>
      <c r="M43" s="24" t="s">
        <v>327</v>
      </c>
      <c r="N43" s="24" t="s">
        <v>178</v>
      </c>
      <c r="O43" s="25" t="s">
        <v>179</v>
      </c>
      <c r="P43" s="12" t="s">
        <v>173</v>
      </c>
      <c r="Q43" s="16">
        <v>562111</v>
      </c>
    </row>
    <row r="44" spans="1:17" ht="15.75">
      <c r="A44" s="20">
        <v>43</v>
      </c>
      <c r="B44" s="21" t="s">
        <v>142</v>
      </c>
      <c r="C44" s="26">
        <v>35597</v>
      </c>
      <c r="D44" s="21" t="s">
        <v>328</v>
      </c>
      <c r="E44" s="23" t="s">
        <v>329</v>
      </c>
      <c r="F44" s="12" t="s">
        <v>20</v>
      </c>
      <c r="G44" s="13" t="s">
        <v>25</v>
      </c>
      <c r="H44" s="14" t="s">
        <v>27</v>
      </c>
      <c r="I44" s="14" t="s">
        <v>27</v>
      </c>
      <c r="J44" s="14">
        <v>15000</v>
      </c>
      <c r="K44" s="15" t="s">
        <v>434</v>
      </c>
      <c r="L44" s="24" t="s">
        <v>330</v>
      </c>
      <c r="M44" s="24" t="s">
        <v>331</v>
      </c>
      <c r="N44" s="24" t="s">
        <v>170</v>
      </c>
      <c r="O44" s="25" t="s">
        <v>188</v>
      </c>
      <c r="P44" s="12" t="s">
        <v>173</v>
      </c>
      <c r="Q44" s="16">
        <v>561204</v>
      </c>
    </row>
    <row r="45" spans="1:17" ht="15.75">
      <c r="A45" s="20">
        <v>44</v>
      </c>
      <c r="B45" s="21" t="s">
        <v>143</v>
      </c>
      <c r="C45" s="26">
        <v>35867</v>
      </c>
      <c r="D45" s="21" t="s">
        <v>332</v>
      </c>
      <c r="E45" s="23" t="s">
        <v>285</v>
      </c>
      <c r="F45" s="12" t="s">
        <v>20</v>
      </c>
      <c r="G45" s="13" t="s">
        <v>25</v>
      </c>
      <c r="H45" s="14" t="s">
        <v>27</v>
      </c>
      <c r="I45" s="14" t="s">
        <v>27</v>
      </c>
      <c r="J45" s="14">
        <v>40000</v>
      </c>
      <c r="K45" s="15" t="s">
        <v>435</v>
      </c>
      <c r="L45" s="24" t="s">
        <v>333</v>
      </c>
      <c r="M45" s="24" t="s">
        <v>177</v>
      </c>
      <c r="N45" s="24" t="s">
        <v>178</v>
      </c>
      <c r="O45" s="25" t="s">
        <v>179</v>
      </c>
      <c r="P45" s="12" t="s">
        <v>173</v>
      </c>
      <c r="Q45" s="16">
        <v>561203</v>
      </c>
    </row>
    <row r="46" spans="1:17" ht="15.75">
      <c r="A46" s="20">
        <v>45</v>
      </c>
      <c r="B46" s="21" t="s">
        <v>144</v>
      </c>
      <c r="C46" s="26">
        <v>34851</v>
      </c>
      <c r="D46" s="21" t="s">
        <v>334</v>
      </c>
      <c r="E46" s="23" t="s">
        <v>198</v>
      </c>
      <c r="F46" s="12" t="s">
        <v>20</v>
      </c>
      <c r="G46" s="13" t="s">
        <v>25</v>
      </c>
      <c r="H46" s="14" t="s">
        <v>27</v>
      </c>
      <c r="I46" s="14" t="s">
        <v>27</v>
      </c>
      <c r="J46" s="14">
        <v>10000</v>
      </c>
      <c r="K46" s="15" t="s">
        <v>436</v>
      </c>
      <c r="L46" s="24" t="s">
        <v>335</v>
      </c>
      <c r="M46" s="24" t="s">
        <v>335</v>
      </c>
      <c r="N46" s="24" t="s">
        <v>178</v>
      </c>
      <c r="O46" s="25" t="s">
        <v>179</v>
      </c>
      <c r="P46" s="12" t="s">
        <v>173</v>
      </c>
      <c r="Q46" s="16">
        <v>561203</v>
      </c>
    </row>
    <row r="47" spans="1:17" ht="15.75">
      <c r="A47" s="20">
        <v>46</v>
      </c>
      <c r="B47" s="21" t="s">
        <v>145</v>
      </c>
      <c r="C47" s="26">
        <v>33646</v>
      </c>
      <c r="D47" s="21" t="s">
        <v>336</v>
      </c>
      <c r="E47" s="23" t="s">
        <v>337</v>
      </c>
      <c r="F47" s="12" t="s">
        <v>19</v>
      </c>
      <c r="G47" s="13" t="s">
        <v>25</v>
      </c>
      <c r="H47" s="14" t="s">
        <v>27</v>
      </c>
      <c r="I47" s="14" t="s">
        <v>27</v>
      </c>
      <c r="J47" s="14">
        <v>200000</v>
      </c>
      <c r="K47" s="15" t="s">
        <v>437</v>
      </c>
      <c r="L47" s="24" t="s">
        <v>338</v>
      </c>
      <c r="M47" s="24" t="s">
        <v>275</v>
      </c>
      <c r="N47" s="24" t="s">
        <v>275</v>
      </c>
      <c r="O47" s="25" t="s">
        <v>179</v>
      </c>
      <c r="P47" s="12" t="s">
        <v>173</v>
      </c>
      <c r="Q47" s="16">
        <v>561205</v>
      </c>
    </row>
    <row r="48" spans="1:17" ht="15.75">
      <c r="A48" s="20">
        <v>47</v>
      </c>
      <c r="B48" s="21" t="s">
        <v>146</v>
      </c>
      <c r="C48" s="26">
        <v>34322</v>
      </c>
      <c r="D48" s="21" t="s">
        <v>339</v>
      </c>
      <c r="E48" s="23" t="s">
        <v>340</v>
      </c>
      <c r="F48" s="12" t="s">
        <v>19</v>
      </c>
      <c r="G48" s="13" t="s">
        <v>25</v>
      </c>
      <c r="H48" s="14" t="s">
        <v>27</v>
      </c>
      <c r="I48" s="14" t="s">
        <v>27</v>
      </c>
      <c r="J48" s="14">
        <v>40000</v>
      </c>
      <c r="K48" s="15" t="s">
        <v>438</v>
      </c>
      <c r="L48" s="24" t="s">
        <v>202</v>
      </c>
      <c r="M48" s="24" t="s">
        <v>177</v>
      </c>
      <c r="N48" s="24" t="s">
        <v>178</v>
      </c>
      <c r="O48" s="25" t="s">
        <v>179</v>
      </c>
      <c r="P48" s="12" t="s">
        <v>173</v>
      </c>
      <c r="Q48" s="16">
        <v>561203</v>
      </c>
    </row>
    <row r="49" spans="1:17" ht="15.75">
      <c r="A49" s="20">
        <v>48</v>
      </c>
      <c r="B49" s="21" t="s">
        <v>147</v>
      </c>
      <c r="C49" s="26">
        <v>35325</v>
      </c>
      <c r="D49" s="21" t="s">
        <v>341</v>
      </c>
      <c r="E49" s="23" t="s">
        <v>342</v>
      </c>
      <c r="F49" s="12" t="s">
        <v>20</v>
      </c>
      <c r="G49" s="13" t="s">
        <v>25</v>
      </c>
      <c r="H49" s="14" t="s">
        <v>27</v>
      </c>
      <c r="I49" s="14" t="s">
        <v>27</v>
      </c>
      <c r="J49" s="14">
        <v>11000</v>
      </c>
      <c r="K49" s="15" t="s">
        <v>439</v>
      </c>
      <c r="L49" s="24" t="s">
        <v>202</v>
      </c>
      <c r="M49" s="24" t="s">
        <v>177</v>
      </c>
      <c r="N49" s="24" t="s">
        <v>178</v>
      </c>
      <c r="O49" s="25" t="s">
        <v>179</v>
      </c>
      <c r="P49" s="12" t="s">
        <v>173</v>
      </c>
      <c r="Q49" s="16">
        <v>561203</v>
      </c>
    </row>
    <row r="50" spans="1:17" ht="15.75">
      <c r="A50" s="20">
        <v>49</v>
      </c>
      <c r="B50" s="21" t="s">
        <v>148</v>
      </c>
      <c r="C50" s="26">
        <v>35715</v>
      </c>
      <c r="D50" s="21" t="s">
        <v>343</v>
      </c>
      <c r="E50" s="23" t="s">
        <v>344</v>
      </c>
      <c r="F50" s="12" t="s">
        <v>20</v>
      </c>
      <c r="G50" s="13" t="s">
        <v>25</v>
      </c>
      <c r="H50" s="14" t="s">
        <v>27</v>
      </c>
      <c r="I50" s="14" t="s">
        <v>27</v>
      </c>
      <c r="J50" s="14">
        <v>11000</v>
      </c>
      <c r="K50" s="15" t="s">
        <v>440</v>
      </c>
      <c r="L50" s="24" t="s">
        <v>272</v>
      </c>
      <c r="M50" s="24" t="s">
        <v>170</v>
      </c>
      <c r="N50" s="24" t="s">
        <v>170</v>
      </c>
      <c r="O50" s="25" t="s">
        <v>188</v>
      </c>
      <c r="P50" s="12" t="s">
        <v>173</v>
      </c>
      <c r="Q50" s="16">
        <v>561204</v>
      </c>
    </row>
    <row r="51" spans="1:17" ht="15.75">
      <c r="A51" s="20">
        <v>50</v>
      </c>
      <c r="B51" s="21" t="s">
        <v>149</v>
      </c>
      <c r="C51" s="26">
        <v>35760</v>
      </c>
      <c r="D51" s="21" t="s">
        <v>345</v>
      </c>
      <c r="E51" s="23" t="s">
        <v>346</v>
      </c>
      <c r="F51" s="12" t="s">
        <v>20</v>
      </c>
      <c r="G51" s="13" t="s">
        <v>25</v>
      </c>
      <c r="H51" s="14" t="s">
        <v>27</v>
      </c>
      <c r="I51" s="14" t="s">
        <v>27</v>
      </c>
      <c r="J51" s="14">
        <v>50000</v>
      </c>
      <c r="K51" s="15" t="s">
        <v>441</v>
      </c>
      <c r="L51" s="24" t="s">
        <v>176</v>
      </c>
      <c r="M51" s="24" t="s">
        <v>177</v>
      </c>
      <c r="N51" s="24" t="s">
        <v>178</v>
      </c>
      <c r="O51" s="25" t="s">
        <v>179</v>
      </c>
      <c r="P51" s="12" t="s">
        <v>173</v>
      </c>
      <c r="Q51" s="16">
        <v>561203</v>
      </c>
    </row>
    <row r="52" spans="1:17" ht="15.75">
      <c r="A52" s="20">
        <v>51</v>
      </c>
      <c r="B52" s="21" t="s">
        <v>150</v>
      </c>
      <c r="C52" s="26">
        <v>35577</v>
      </c>
      <c r="D52" s="21" t="s">
        <v>347</v>
      </c>
      <c r="E52" s="23" t="s">
        <v>348</v>
      </c>
      <c r="F52" s="12" t="s">
        <v>20</v>
      </c>
      <c r="G52" s="13" t="s">
        <v>25</v>
      </c>
      <c r="H52" s="14" t="s">
        <v>27</v>
      </c>
      <c r="I52" s="14" t="s">
        <v>27</v>
      </c>
      <c r="J52" s="14">
        <v>40000</v>
      </c>
      <c r="K52" s="15" t="s">
        <v>442</v>
      </c>
      <c r="L52" s="24" t="s">
        <v>238</v>
      </c>
      <c r="M52" s="24" t="s">
        <v>177</v>
      </c>
      <c r="N52" s="24" t="s">
        <v>178</v>
      </c>
      <c r="O52" s="25" t="s">
        <v>179</v>
      </c>
      <c r="P52" s="12" t="s">
        <v>173</v>
      </c>
      <c r="Q52" s="16">
        <v>561203</v>
      </c>
    </row>
    <row r="53" spans="1:17" ht="15.75">
      <c r="A53" s="20">
        <v>52</v>
      </c>
      <c r="B53" s="21" t="s">
        <v>151</v>
      </c>
      <c r="C53" s="26">
        <v>34891</v>
      </c>
      <c r="D53" s="21" t="s">
        <v>349</v>
      </c>
      <c r="E53" s="23" t="s">
        <v>350</v>
      </c>
      <c r="F53" s="12" t="s">
        <v>20</v>
      </c>
      <c r="G53" s="13" t="s">
        <v>23</v>
      </c>
      <c r="H53" s="14" t="s">
        <v>27</v>
      </c>
      <c r="I53" s="14" t="s">
        <v>27</v>
      </c>
      <c r="J53" s="14">
        <v>10500</v>
      </c>
      <c r="K53" s="15" t="s">
        <v>443</v>
      </c>
      <c r="L53" s="24" t="s">
        <v>351</v>
      </c>
      <c r="M53" s="24" t="s">
        <v>177</v>
      </c>
      <c r="N53" s="24" t="s">
        <v>178</v>
      </c>
      <c r="O53" s="25" t="s">
        <v>179</v>
      </c>
      <c r="P53" s="12" t="s">
        <v>173</v>
      </c>
      <c r="Q53" s="16">
        <v>561203</v>
      </c>
    </row>
    <row r="54" spans="1:17" ht="15.75">
      <c r="A54" s="20">
        <v>53</v>
      </c>
      <c r="B54" s="21" t="s">
        <v>152</v>
      </c>
      <c r="C54" s="26">
        <v>35525</v>
      </c>
      <c r="D54" s="21" t="s">
        <v>352</v>
      </c>
      <c r="E54" s="23" t="s">
        <v>198</v>
      </c>
      <c r="F54" s="12" t="s">
        <v>20</v>
      </c>
      <c r="G54" s="13" t="s">
        <v>23</v>
      </c>
      <c r="H54" s="14" t="s">
        <v>27</v>
      </c>
      <c r="I54" s="14" t="s">
        <v>27</v>
      </c>
      <c r="J54" s="14">
        <v>106852</v>
      </c>
      <c r="K54" s="15" t="s">
        <v>444</v>
      </c>
      <c r="L54" s="24" t="s">
        <v>353</v>
      </c>
      <c r="M54" s="24" t="s">
        <v>170</v>
      </c>
      <c r="N54" s="24" t="s">
        <v>170</v>
      </c>
      <c r="O54" s="25" t="s">
        <v>188</v>
      </c>
      <c r="P54" s="12" t="s">
        <v>173</v>
      </c>
      <c r="Q54" s="16">
        <v>561204</v>
      </c>
    </row>
    <row r="55" spans="1:17" ht="15.75">
      <c r="A55" s="20">
        <v>54</v>
      </c>
      <c r="B55" s="21" t="s">
        <v>153</v>
      </c>
      <c r="C55" s="26">
        <v>35805</v>
      </c>
      <c r="D55" s="21" t="s">
        <v>354</v>
      </c>
      <c r="E55" s="23" t="s">
        <v>355</v>
      </c>
      <c r="F55" s="12" t="s">
        <v>20</v>
      </c>
      <c r="G55" s="13" t="s">
        <v>25</v>
      </c>
      <c r="H55" s="14" t="s">
        <v>27</v>
      </c>
      <c r="I55" s="14" t="s">
        <v>27</v>
      </c>
      <c r="J55" s="14">
        <v>11000</v>
      </c>
      <c r="K55" s="15" t="s">
        <v>445</v>
      </c>
      <c r="L55" s="24" t="s">
        <v>170</v>
      </c>
      <c r="M55" s="24" t="s">
        <v>170</v>
      </c>
      <c r="N55" s="24" t="s">
        <v>170</v>
      </c>
      <c r="O55" s="25" t="s">
        <v>188</v>
      </c>
      <c r="P55" s="12" t="s">
        <v>173</v>
      </c>
      <c r="Q55" s="16">
        <v>561204</v>
      </c>
    </row>
    <row r="56" spans="1:17" ht="15.75">
      <c r="A56" s="20">
        <v>55</v>
      </c>
      <c r="B56" s="21" t="s">
        <v>154</v>
      </c>
      <c r="C56" s="26">
        <v>34433</v>
      </c>
      <c r="D56" s="21" t="s">
        <v>356</v>
      </c>
      <c r="E56" s="23" t="s">
        <v>357</v>
      </c>
      <c r="F56" s="12" t="s">
        <v>20</v>
      </c>
      <c r="G56" s="13" t="s">
        <v>23</v>
      </c>
      <c r="H56" s="14" t="s">
        <v>27</v>
      </c>
      <c r="I56" s="14" t="s">
        <v>27</v>
      </c>
      <c r="J56" s="14">
        <v>13000</v>
      </c>
      <c r="K56" s="15" t="s">
        <v>446</v>
      </c>
      <c r="L56" s="24" t="s">
        <v>358</v>
      </c>
      <c r="M56" s="24" t="s">
        <v>177</v>
      </c>
      <c r="N56" s="24" t="s">
        <v>178</v>
      </c>
      <c r="O56" s="25" t="s">
        <v>179</v>
      </c>
      <c r="P56" s="12" t="s">
        <v>173</v>
      </c>
      <c r="Q56" s="16">
        <v>561203</v>
      </c>
    </row>
    <row r="57" spans="1:17" ht="15.75">
      <c r="A57" s="20">
        <v>56</v>
      </c>
      <c r="B57" s="21" t="s">
        <v>155</v>
      </c>
      <c r="C57" s="26">
        <v>34574</v>
      </c>
      <c r="D57" s="21" t="s">
        <v>359</v>
      </c>
      <c r="E57" s="23" t="s">
        <v>360</v>
      </c>
      <c r="F57" s="12" t="s">
        <v>20</v>
      </c>
      <c r="G57" s="13" t="s">
        <v>25</v>
      </c>
      <c r="H57" s="14" t="s">
        <v>27</v>
      </c>
      <c r="I57" s="14" t="s">
        <v>27</v>
      </c>
      <c r="J57" s="14">
        <v>55000</v>
      </c>
      <c r="K57" s="15" t="s">
        <v>447</v>
      </c>
      <c r="L57" s="24" t="s">
        <v>176</v>
      </c>
      <c r="M57" s="24" t="s">
        <v>177</v>
      </c>
      <c r="N57" s="24" t="s">
        <v>178</v>
      </c>
      <c r="O57" s="25" t="s">
        <v>179</v>
      </c>
      <c r="P57" s="12" t="s">
        <v>173</v>
      </c>
      <c r="Q57" s="16">
        <v>561203</v>
      </c>
    </row>
    <row r="58" spans="1:17" ht="15.75">
      <c r="A58" s="20">
        <v>57</v>
      </c>
      <c r="B58" s="21" t="s">
        <v>156</v>
      </c>
      <c r="C58" s="26">
        <v>34860</v>
      </c>
      <c r="D58" s="21" t="s">
        <v>361</v>
      </c>
      <c r="E58" s="23" t="s">
        <v>362</v>
      </c>
      <c r="F58" s="12" t="s">
        <v>20</v>
      </c>
      <c r="G58" s="13" t="s">
        <v>25</v>
      </c>
      <c r="H58" s="14" t="s">
        <v>27</v>
      </c>
      <c r="I58" s="14" t="s">
        <v>27</v>
      </c>
      <c r="J58" s="14">
        <v>10500</v>
      </c>
      <c r="K58" s="15" t="s">
        <v>448</v>
      </c>
      <c r="L58" s="24" t="s">
        <v>363</v>
      </c>
      <c r="M58" s="24" t="s">
        <v>253</v>
      </c>
      <c r="N58" s="24" t="s">
        <v>178</v>
      </c>
      <c r="O58" s="25" t="s">
        <v>179</v>
      </c>
      <c r="P58" s="12" t="s">
        <v>173</v>
      </c>
      <c r="Q58" s="16">
        <v>561203</v>
      </c>
    </row>
    <row r="59" spans="1:17" ht="15.75">
      <c r="A59" s="20">
        <v>58</v>
      </c>
      <c r="B59" s="21" t="s">
        <v>157</v>
      </c>
      <c r="C59" s="26">
        <v>30803</v>
      </c>
      <c r="D59" s="21" t="s">
        <v>364</v>
      </c>
      <c r="E59" s="23" t="s">
        <v>365</v>
      </c>
      <c r="F59" s="12" t="s">
        <v>19</v>
      </c>
      <c r="G59" s="13" t="s">
        <v>25</v>
      </c>
      <c r="H59" s="14" t="s">
        <v>27</v>
      </c>
      <c r="I59" s="14" t="s">
        <v>27</v>
      </c>
      <c r="J59" s="14">
        <v>11000</v>
      </c>
      <c r="K59" s="15" t="s">
        <v>449</v>
      </c>
      <c r="L59" s="24" t="s">
        <v>366</v>
      </c>
      <c r="M59" s="24" t="s">
        <v>367</v>
      </c>
      <c r="N59" s="24" t="s">
        <v>367</v>
      </c>
      <c r="O59" s="25" t="s">
        <v>242</v>
      </c>
      <c r="P59" s="12" t="s">
        <v>173</v>
      </c>
      <c r="Q59" s="16">
        <v>572117</v>
      </c>
    </row>
    <row r="60" spans="1:17" ht="15.75">
      <c r="A60" s="20">
        <v>59</v>
      </c>
      <c r="B60" s="21" t="s">
        <v>158</v>
      </c>
      <c r="C60" s="26">
        <v>34535</v>
      </c>
      <c r="D60" s="21" t="s">
        <v>368</v>
      </c>
      <c r="E60" s="23" t="s">
        <v>369</v>
      </c>
      <c r="F60" s="12" t="s">
        <v>20</v>
      </c>
      <c r="G60" s="13" t="s">
        <v>25</v>
      </c>
      <c r="H60" s="14" t="s">
        <v>27</v>
      </c>
      <c r="I60" s="14" t="s">
        <v>27</v>
      </c>
      <c r="J60" s="14">
        <v>100000</v>
      </c>
      <c r="K60" s="15" t="s">
        <v>450</v>
      </c>
      <c r="L60" s="24" t="s">
        <v>275</v>
      </c>
      <c r="M60" s="24" t="s">
        <v>275</v>
      </c>
      <c r="N60" s="24" t="s">
        <v>276</v>
      </c>
      <c r="O60" s="25" t="s">
        <v>316</v>
      </c>
      <c r="P60" s="12" t="s">
        <v>173</v>
      </c>
      <c r="Q60" s="16">
        <v>561264</v>
      </c>
    </row>
    <row r="61" spans="1:17" ht="15.75">
      <c r="A61" s="20">
        <v>60</v>
      </c>
      <c r="B61" s="21" t="s">
        <v>159</v>
      </c>
      <c r="C61" s="26">
        <v>34300</v>
      </c>
      <c r="D61" s="21" t="s">
        <v>370</v>
      </c>
      <c r="E61" s="23" t="s">
        <v>285</v>
      </c>
      <c r="F61" s="12" t="s">
        <v>19</v>
      </c>
      <c r="G61" s="13" t="s">
        <v>25</v>
      </c>
      <c r="H61" s="14" t="s">
        <v>27</v>
      </c>
      <c r="I61" s="14" t="s">
        <v>27</v>
      </c>
      <c r="J61" s="14">
        <v>10000</v>
      </c>
      <c r="K61" s="15" t="s">
        <v>451</v>
      </c>
      <c r="L61" s="24" t="s">
        <v>177</v>
      </c>
      <c r="M61" s="24" t="s">
        <v>177</v>
      </c>
      <c r="N61" s="24" t="s">
        <v>178</v>
      </c>
      <c r="O61" s="25" t="s">
        <v>179</v>
      </c>
      <c r="P61" s="12" t="s">
        <v>173</v>
      </c>
      <c r="Q61" s="16">
        <v>561203</v>
      </c>
    </row>
    <row r="62" spans="1:17" ht="15.75">
      <c r="A62" s="20">
        <v>61</v>
      </c>
      <c r="B62" s="21" t="s">
        <v>160</v>
      </c>
      <c r="C62" s="26">
        <v>34160</v>
      </c>
      <c r="D62" s="21" t="s">
        <v>371</v>
      </c>
      <c r="E62" s="23" t="s">
        <v>372</v>
      </c>
      <c r="F62" s="12" t="s">
        <v>20</v>
      </c>
      <c r="G62" s="13" t="s">
        <v>25</v>
      </c>
      <c r="H62" s="14" t="s">
        <v>27</v>
      </c>
      <c r="I62" s="14" t="s">
        <v>27</v>
      </c>
      <c r="J62" s="14">
        <v>10000</v>
      </c>
      <c r="K62" s="15" t="s">
        <v>452</v>
      </c>
      <c r="L62" s="24" t="s">
        <v>335</v>
      </c>
      <c r="M62" s="24" t="s">
        <v>373</v>
      </c>
      <c r="N62" s="24" t="s">
        <v>178</v>
      </c>
      <c r="O62" s="25" t="s">
        <v>179</v>
      </c>
      <c r="P62" s="12" t="s">
        <v>173</v>
      </c>
      <c r="Q62" s="16">
        <v>561203</v>
      </c>
    </row>
    <row r="63" spans="1:17" ht="15.75">
      <c r="A63" s="20">
        <v>62</v>
      </c>
      <c r="B63" s="21" t="s">
        <v>161</v>
      </c>
      <c r="C63" s="26">
        <v>35963</v>
      </c>
      <c r="D63" s="21" t="s">
        <v>374</v>
      </c>
      <c r="E63" s="23" t="s">
        <v>375</v>
      </c>
      <c r="F63" s="12" t="s">
        <v>20</v>
      </c>
      <c r="G63" s="13" t="s">
        <v>24</v>
      </c>
      <c r="H63" s="14" t="s">
        <v>27</v>
      </c>
      <c r="I63" s="14" t="s">
        <v>27</v>
      </c>
      <c r="J63" s="14">
        <v>11000</v>
      </c>
      <c r="K63" s="15" t="s">
        <v>453</v>
      </c>
      <c r="L63" s="24" t="s">
        <v>353</v>
      </c>
      <c r="M63" s="24" t="s">
        <v>353</v>
      </c>
      <c r="N63" s="24" t="s">
        <v>170</v>
      </c>
      <c r="O63" s="25" t="s">
        <v>188</v>
      </c>
      <c r="P63" s="12" t="s">
        <v>173</v>
      </c>
      <c r="Q63" s="16">
        <v>561204</v>
      </c>
    </row>
    <row r="64" spans="1:17" ht="15.75">
      <c r="A64" s="20">
        <v>63</v>
      </c>
      <c r="B64" s="21" t="s">
        <v>162</v>
      </c>
      <c r="C64" s="26">
        <v>35156</v>
      </c>
      <c r="D64" s="21" t="s">
        <v>390</v>
      </c>
      <c r="E64" s="23" t="s">
        <v>376</v>
      </c>
      <c r="F64" s="12" t="s">
        <v>20</v>
      </c>
      <c r="G64" s="13" t="s">
        <v>25</v>
      </c>
      <c r="H64" s="14" t="s">
        <v>27</v>
      </c>
      <c r="I64" s="14" t="s">
        <v>27</v>
      </c>
      <c r="J64" s="14">
        <v>14000</v>
      </c>
      <c r="K64" s="15" t="s">
        <v>454</v>
      </c>
      <c r="L64" s="24" t="s">
        <v>265</v>
      </c>
      <c r="M64" s="24" t="s">
        <v>377</v>
      </c>
      <c r="N64" s="24" t="s">
        <v>178</v>
      </c>
      <c r="O64" s="25" t="s">
        <v>179</v>
      </c>
      <c r="P64" s="12" t="s">
        <v>173</v>
      </c>
      <c r="Q64" s="16">
        <v>561203</v>
      </c>
    </row>
    <row r="65" spans="1:17" ht="15.75">
      <c r="A65" s="20">
        <v>64</v>
      </c>
      <c r="B65" s="21" t="s">
        <v>163</v>
      </c>
      <c r="C65" s="26">
        <v>34820</v>
      </c>
      <c r="D65" s="21" t="s">
        <v>378</v>
      </c>
      <c r="E65" s="23" t="s">
        <v>379</v>
      </c>
      <c r="F65" s="12" t="s">
        <v>19</v>
      </c>
      <c r="G65" s="13" t="s">
        <v>25</v>
      </c>
      <c r="H65" s="14" t="s">
        <v>27</v>
      </c>
      <c r="I65" s="14" t="s">
        <v>27</v>
      </c>
      <c r="J65" s="14">
        <v>515000</v>
      </c>
      <c r="K65" s="27" t="s">
        <v>455</v>
      </c>
      <c r="L65" s="24" t="s">
        <v>380</v>
      </c>
      <c r="M65" s="24" t="s">
        <v>177</v>
      </c>
      <c r="N65" s="24" t="s">
        <v>178</v>
      </c>
      <c r="O65" s="25" t="s">
        <v>179</v>
      </c>
      <c r="P65" s="12" t="s">
        <v>173</v>
      </c>
      <c r="Q65" s="16">
        <v>561203</v>
      </c>
    </row>
    <row r="66" spans="1:17" ht="15.75">
      <c r="A66" s="20">
        <v>65</v>
      </c>
      <c r="B66" s="21" t="s">
        <v>164</v>
      </c>
      <c r="C66" s="26">
        <v>35226</v>
      </c>
      <c r="D66" s="21" t="s">
        <v>381</v>
      </c>
      <c r="E66" s="23" t="s">
        <v>382</v>
      </c>
      <c r="F66" s="12" t="s">
        <v>19</v>
      </c>
      <c r="G66" s="13" t="s">
        <v>25</v>
      </c>
      <c r="H66" s="14" t="s">
        <v>27</v>
      </c>
      <c r="I66" s="14" t="s">
        <v>27</v>
      </c>
      <c r="J66" s="14">
        <v>11000</v>
      </c>
      <c r="K66" s="27" t="s">
        <v>456</v>
      </c>
      <c r="L66" s="24" t="s">
        <v>383</v>
      </c>
      <c r="M66" s="24" t="s">
        <v>373</v>
      </c>
      <c r="N66" s="24" t="s">
        <v>178</v>
      </c>
      <c r="O66" s="25" t="s">
        <v>179</v>
      </c>
      <c r="P66" s="12" t="s">
        <v>173</v>
      </c>
      <c r="Q66" s="16">
        <v>561203</v>
      </c>
    </row>
    <row r="67" spans="1:17" ht="15.75">
      <c r="A67" s="20">
        <v>66</v>
      </c>
      <c r="B67" s="21" t="s">
        <v>165</v>
      </c>
      <c r="C67" s="26">
        <v>35218</v>
      </c>
      <c r="D67" s="21" t="s">
        <v>384</v>
      </c>
      <c r="E67" s="23" t="s">
        <v>385</v>
      </c>
      <c r="F67" s="12" t="s">
        <v>20</v>
      </c>
      <c r="G67" s="13" t="s">
        <v>25</v>
      </c>
      <c r="H67" s="14" t="s">
        <v>27</v>
      </c>
      <c r="I67" s="14" t="s">
        <v>27</v>
      </c>
      <c r="J67" s="14">
        <v>100000</v>
      </c>
      <c r="K67" s="27" t="s">
        <v>457</v>
      </c>
      <c r="L67" s="24" t="s">
        <v>275</v>
      </c>
      <c r="M67" s="24" t="s">
        <v>275</v>
      </c>
      <c r="N67" s="24" t="s">
        <v>276</v>
      </c>
      <c r="O67" s="25" t="s">
        <v>276</v>
      </c>
      <c r="P67" s="12" t="s">
        <v>173</v>
      </c>
      <c r="Q67" s="16">
        <v>562111</v>
      </c>
    </row>
    <row r="68" spans="1:17" ht="15.75">
      <c r="A68" s="20">
        <v>67</v>
      </c>
      <c r="B68" s="21" t="s">
        <v>166</v>
      </c>
      <c r="C68" s="26">
        <v>35219</v>
      </c>
      <c r="D68" s="21" t="s">
        <v>386</v>
      </c>
      <c r="E68" s="23" t="s">
        <v>244</v>
      </c>
      <c r="F68" s="12" t="s">
        <v>20</v>
      </c>
      <c r="G68" s="13" t="s">
        <v>25</v>
      </c>
      <c r="H68" s="14" t="s">
        <v>27</v>
      </c>
      <c r="I68" s="14" t="s">
        <v>27</v>
      </c>
      <c r="J68" s="14">
        <v>25000</v>
      </c>
      <c r="K68" s="27" t="s">
        <v>458</v>
      </c>
      <c r="L68" s="24" t="s">
        <v>202</v>
      </c>
      <c r="M68" s="24" t="s">
        <v>177</v>
      </c>
      <c r="N68" s="24" t="s">
        <v>178</v>
      </c>
      <c r="O68" s="25" t="s">
        <v>179</v>
      </c>
      <c r="P68" s="12" t="s">
        <v>173</v>
      </c>
      <c r="Q68" s="16">
        <v>561203</v>
      </c>
    </row>
  </sheetData>
  <sheetProtection insertRows="0"/>
  <dataValidations count="8">
    <dataValidation type="textLength" showInputMessage="1" showErrorMessage="1" errorTitle="Invalid Data" error="Enter Characters between 2 to 100" sqref="B1 B69:B1048576">
      <formula1>2</formula1>
      <formula2>100</formula2>
    </dataValidation>
    <dataValidation type="textLength" showInputMessage="1" showErrorMessage="1" errorTitle="Invalid data" error="Enter Charecters between 2 to 100" sqref="D1 D69:D1048576">
      <formula1>2</formula1>
      <formula2>100</formula2>
    </dataValidation>
    <dataValidation type="textLength" showInputMessage="1" showErrorMessage="1" errorTitle="Invalid data" error="Enter characters between 2 to 100" sqref="E1 E69:E1048576">
      <formula1>2</formula1>
      <formula2>100</formula2>
    </dataValidation>
    <dataValidation type="textLength" allowBlank="1" showInputMessage="1" showErrorMessage="1" errorTitle="Invalid data" error="Enter characters between 3 to 30" sqref="J1 J69:J1048576">
      <formula1>3</formula1>
      <formula2>30</formula2>
    </dataValidation>
    <dataValidation type="textLength" allowBlank="1" showInputMessage="1" showErrorMessage="1" errorTitle="Invalid data" error="Enter Valid Aadhaar No." sqref="K1 K69:K1048576">
      <formula1>12</formula1>
      <formula2>12</formula2>
    </dataValidation>
    <dataValidation type="textLength" allowBlank="1" showInputMessage="1" showErrorMessage="1" errorTitle="Invalid Data" error="Enter characters between 2 to 50" sqref="L1 L69:L1048576">
      <formula1>2</formula1>
      <formula2>50</formula2>
    </dataValidation>
    <dataValidation type="textLength" allowBlank="1" showInputMessage="1" showErrorMessage="1" errorTitle="Invalid data" error="Enter characters between 2 to 50" sqref="M1:O1 M69:O1048576">
      <formula1>2</formula1>
      <formula2>50</formula2>
    </dataValidation>
    <dataValidation type="textLength" showInputMessage="1" showErrorMessage="1" errorTitle="Invalid Data" error="Enter Valid Pincode" sqref="Q1 Q69:Q1048576">
      <formula1>6</formula1>
      <formula2>6</formula2>
    </dataValidation>
  </dataValidations>
  <pageMargins left="0.7" right="0.7" top="0.75" bottom="0.75" header="0.3" footer="0.3"/>
  <pageSetup orientation="portrait" horizontalDpi="4294967295" verticalDpi="4294967295" r:id="rId1"/>
  <extLst xmlns:xr="http://schemas.microsoft.com/office/spreadsheetml/2014/revision">
    <ext xmlns:x14="http://schemas.microsoft.com/office/spreadsheetml/2009/9/main" uri="{CCE6A557-97BC-4b89-ADB6-D9C93CAAB3DF}">
      <x14:dataValidations xmlns:xm="http://schemas.microsoft.com/office/excel/2006/main" count="5">
        <x14:dataValidation type="list" showInputMessage="1" showErrorMessage="1" errorTitle="Invalid data" error="please select valid data from dropdown" xr:uid="{109BA057-49A3-43DB-B021-168282EEFB2D}">
          <x14:formula1>
            <xm:f>GENDER!$A$2:$A$4</xm:f>
          </x14:formula1>
          <xm:sqref>F1:F1048576</xm:sqref>
        </x14:dataValidation>
        <x14:dataValidation type="list" allowBlank="1" showInputMessage="1" showErrorMessage="1" errorTitle="Invalid data" error="Please select valid data from dropdown" xr:uid="{230C3344-DDD9-46B8-9929-6AE7329AC5DB}">
          <x14:formula1>
            <xm:f>CASTE!$A$2:$A$5</xm:f>
          </x14:formula1>
          <xm:sqref>G1:G1048576</xm:sqref>
        </x14:dataValidation>
        <x14:dataValidation type="list" allowBlank="1" showInputMessage="1" showErrorMessage="1" errorTitle="Invalid data" error="Please select valid data from dropdown" xr:uid="{E7222EE2-4090-465E-B5D5-02841FCC1502}">
          <x14:formula1>
            <xm:f>MINORITY_STATUS!$A$2:$A$4</xm:f>
          </x14:formula1>
          <xm:sqref>H1:H1048576</xm:sqref>
        </x14:dataValidation>
        <x14:dataValidation type="list" showInputMessage="1" showErrorMessage="1" errorTitle="Invalid data" error="Please select valid data from dropdown" xr:uid="{C8F05BC5-434C-4CBA-88CD-EDFEB066E45E}">
          <x14:formula1>
            <xm:f>PWD!$A$2:$A$8</xm:f>
          </x14:formula1>
          <xm:sqref>I1:I1048576</xm:sqref>
        </x14:dataValidation>
        <x14:dataValidation type="list" allowBlank="1" showInputMessage="1" showErrorMessage="1" xr:uid="{AA2257D5-0D16-4397-8850-E6A0AE16B8CB}">
          <x14:formula1>
            <xm:f>STATE!$A$2:$A$37</xm:f>
          </x14:formula1>
          <xm:sqref>P1:P1048576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G21"/>
  <sheetViews>
    <sheetView topLeftCell="A7" workbookViewId="0">
      <selection activeCell="C23" sqref="C23"/>
    </sheetView>
  </sheetViews>
  <sheetFormatPr defaultRowHeight="15"/>
  <cols>
    <col min="1" max="1" width="6.140625" customWidth="1"/>
    <col min="2" max="2" width="32.7109375" customWidth="1"/>
    <col min="3" max="3" width="136.85546875" customWidth="1"/>
  </cols>
  <sheetData>
    <row r="1" spans="1:7" ht="41.25" customHeight="1">
      <c r="A1" s="28" t="s">
        <v>100</v>
      </c>
      <c r="B1" s="29"/>
      <c r="C1" s="29"/>
    </row>
    <row r="2" spans="1:7" s="8" customFormat="1" ht="41.25" customHeight="1">
      <c r="A2" s="9" t="s">
        <v>76</v>
      </c>
      <c r="B2" s="9" t="s">
        <v>74</v>
      </c>
      <c r="C2" s="9" t="s">
        <v>75</v>
      </c>
      <c r="D2" s="7"/>
      <c r="E2" s="7"/>
      <c r="F2" s="7"/>
      <c r="G2" s="7"/>
    </row>
    <row r="3" spans="1:7">
      <c r="A3" s="6">
        <v>1</v>
      </c>
      <c r="B3" s="5" t="s">
        <v>77</v>
      </c>
      <c r="C3" t="s">
        <v>92</v>
      </c>
    </row>
    <row r="4" spans="1:7">
      <c r="A4" s="6">
        <v>2</v>
      </c>
      <c r="B4" s="5" t="s">
        <v>78</v>
      </c>
      <c r="C4" t="s">
        <v>91</v>
      </c>
    </row>
    <row r="5" spans="1:7">
      <c r="A5" s="6">
        <v>3</v>
      </c>
      <c r="B5" s="5" t="s">
        <v>79</v>
      </c>
      <c r="C5" t="s">
        <v>93</v>
      </c>
    </row>
    <row r="6" spans="1:7">
      <c r="A6" s="6">
        <v>4</v>
      </c>
      <c r="B6" s="5" t="s">
        <v>3</v>
      </c>
      <c r="C6" t="s">
        <v>94</v>
      </c>
    </row>
    <row r="7" spans="1:7">
      <c r="A7" s="6">
        <v>5</v>
      </c>
      <c r="B7" s="5" t="s">
        <v>4</v>
      </c>
      <c r="C7" t="s">
        <v>95</v>
      </c>
    </row>
    <row r="8" spans="1:7">
      <c r="A8" s="6">
        <v>6</v>
      </c>
      <c r="B8" s="5" t="s">
        <v>5</v>
      </c>
      <c r="C8" t="s">
        <v>96</v>
      </c>
    </row>
    <row r="9" spans="1:7">
      <c r="A9" s="6">
        <v>7</v>
      </c>
      <c r="B9" s="5" t="s">
        <v>6</v>
      </c>
      <c r="C9" t="s">
        <v>97</v>
      </c>
    </row>
    <row r="10" spans="1:7">
      <c r="A10" s="6">
        <v>8</v>
      </c>
      <c r="B10" s="5" t="s">
        <v>7</v>
      </c>
      <c r="C10" t="s">
        <v>98</v>
      </c>
    </row>
    <row r="11" spans="1:7">
      <c r="A11" s="6">
        <v>9</v>
      </c>
      <c r="B11" s="5" t="s">
        <v>8</v>
      </c>
      <c r="C11" t="s">
        <v>99</v>
      </c>
    </row>
    <row r="12" spans="1:7">
      <c r="A12" s="6">
        <v>10</v>
      </c>
      <c r="B12" s="5" t="s">
        <v>9</v>
      </c>
      <c r="C12" t="s">
        <v>84</v>
      </c>
    </row>
    <row r="13" spans="1:7">
      <c r="A13" s="6">
        <v>11</v>
      </c>
      <c r="B13" s="5" t="s">
        <v>10</v>
      </c>
      <c r="C13" t="s">
        <v>81</v>
      </c>
    </row>
    <row r="14" spans="1:7">
      <c r="A14" s="6">
        <v>12</v>
      </c>
      <c r="B14" s="5" t="s">
        <v>11</v>
      </c>
      <c r="C14" t="s">
        <v>86</v>
      </c>
    </row>
    <row r="15" spans="1:7">
      <c r="A15" s="6">
        <v>13</v>
      </c>
      <c r="B15" s="5" t="s">
        <v>80</v>
      </c>
      <c r="C15" t="s">
        <v>85</v>
      </c>
    </row>
    <row r="16" spans="1:7">
      <c r="A16" s="6">
        <v>14</v>
      </c>
      <c r="B16" s="5" t="s">
        <v>13</v>
      </c>
      <c r="C16" t="s">
        <v>87</v>
      </c>
    </row>
    <row r="17" spans="1:3">
      <c r="A17" s="6">
        <v>15</v>
      </c>
      <c r="B17" s="5" t="s">
        <v>14</v>
      </c>
      <c r="C17" t="s">
        <v>88</v>
      </c>
    </row>
    <row r="18" spans="1:3">
      <c r="A18" s="6">
        <v>16</v>
      </c>
      <c r="B18" s="5" t="s">
        <v>15</v>
      </c>
      <c r="C18" t="s">
        <v>89</v>
      </c>
    </row>
    <row r="19" spans="1:3">
      <c r="A19" s="6">
        <v>17</v>
      </c>
      <c r="B19" s="5" t="s">
        <v>16</v>
      </c>
      <c r="C19" t="s">
        <v>90</v>
      </c>
    </row>
    <row r="20" spans="1:3">
      <c r="A20" s="6">
        <v>18</v>
      </c>
      <c r="B20" s="5" t="s">
        <v>17</v>
      </c>
      <c r="C20" t="s">
        <v>82</v>
      </c>
    </row>
    <row r="21" spans="1:3">
      <c r="A21" s="6">
        <v>19</v>
      </c>
      <c r="B21" s="5" t="s">
        <v>18</v>
      </c>
      <c r="C21" t="s">
        <v>83</v>
      </c>
    </row>
  </sheetData>
  <sheetProtection sheet="1" objects="1" scenarios="1"/>
  <mergeCells count="1">
    <mergeCell ref="A1:C1"/>
  </mergeCells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A4"/>
  <sheetViews>
    <sheetView workbookViewId="0">
      <selection activeCell="A5" sqref="A5"/>
    </sheetView>
  </sheetViews>
  <sheetFormatPr defaultRowHeight="15"/>
  <cols>
    <col min="1" max="1" width="10.5703125" customWidth="1"/>
  </cols>
  <sheetData>
    <row r="1" spans="1:1" ht="15.75">
      <c r="A1" s="2" t="s">
        <v>5</v>
      </c>
    </row>
    <row r="2" spans="1:1">
      <c r="A2" t="s">
        <v>19</v>
      </c>
    </row>
    <row r="3" spans="1:1">
      <c r="A3" t="s">
        <v>20</v>
      </c>
    </row>
    <row r="4" spans="1:1">
      <c r="A4" t="s">
        <v>21</v>
      </c>
    </row>
  </sheetData>
  <sheetProtection sheet="1" objects="1" scenarios="1"/>
  <pageMargins left="0.7" right="0.7" top="0.75" bottom="0.75" header="0.3" footer="0.3"/>
  <pageSetup orientation="portrait" horizontalDpi="4294967295" verticalDpi="4294967295" r:id="rId1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A5"/>
  <sheetViews>
    <sheetView workbookViewId="0">
      <selection activeCell="A6" sqref="A6"/>
    </sheetView>
  </sheetViews>
  <sheetFormatPr defaultRowHeight="15"/>
  <sheetData>
    <row r="1" spans="1:1" ht="15.75">
      <c r="A1" s="2" t="s">
        <v>6</v>
      </c>
    </row>
    <row r="2" spans="1:1">
      <c r="A2" t="s">
        <v>22</v>
      </c>
    </row>
    <row r="3" spans="1:1">
      <c r="A3" t="s">
        <v>23</v>
      </c>
    </row>
    <row r="4" spans="1:1">
      <c r="A4" t="s">
        <v>24</v>
      </c>
    </row>
    <row r="5" spans="1:1">
      <c r="A5" t="s">
        <v>25</v>
      </c>
    </row>
  </sheetData>
  <sheetProtection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A4"/>
  <sheetViews>
    <sheetView workbookViewId="0">
      <selection activeCell="F25" sqref="F25"/>
    </sheetView>
  </sheetViews>
  <sheetFormatPr defaultRowHeight="15"/>
  <cols>
    <col min="1" max="1" width="15.7109375" customWidth="1"/>
  </cols>
  <sheetData>
    <row r="1" spans="1:1" ht="15.75">
      <c r="A1" s="3" t="s">
        <v>26</v>
      </c>
    </row>
    <row r="2" spans="1:1">
      <c r="A2" t="s">
        <v>27</v>
      </c>
    </row>
    <row r="3" spans="1:1">
      <c r="A3" t="s">
        <v>28</v>
      </c>
    </row>
    <row r="4" spans="1:1">
      <c r="A4" t="s">
        <v>29</v>
      </c>
    </row>
  </sheetData>
  <sheetProtection sheet="1" objects="1" scenarios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6"/>
  <dimension ref="A1:B14"/>
  <sheetViews>
    <sheetView workbookViewId="0">
      <selection activeCell="F14" sqref="F14"/>
    </sheetView>
  </sheetViews>
  <sheetFormatPr defaultRowHeight="15"/>
  <cols>
    <col min="1" max="1" width="20.85546875" customWidth="1"/>
  </cols>
  <sheetData>
    <row r="1" spans="1:2" ht="15.75">
      <c r="A1" s="2" t="s">
        <v>30</v>
      </c>
    </row>
    <row r="2" spans="1:2">
      <c r="A2" t="s">
        <v>27</v>
      </c>
    </row>
    <row r="3" spans="1:2">
      <c r="A3" t="s">
        <v>31</v>
      </c>
    </row>
    <row r="4" spans="1:2">
      <c r="A4" t="s">
        <v>32</v>
      </c>
    </row>
    <row r="5" spans="1:2">
      <c r="A5" t="s">
        <v>33</v>
      </c>
    </row>
    <row r="6" spans="1:2">
      <c r="A6" t="s">
        <v>34</v>
      </c>
    </row>
    <row r="7" spans="1:2">
      <c r="A7" t="s">
        <v>35</v>
      </c>
    </row>
    <row r="8" spans="1:2">
      <c r="A8" t="s">
        <v>36</v>
      </c>
    </row>
    <row r="14" spans="1:2" ht="15.75">
      <c r="B14" s="4"/>
    </row>
  </sheetData>
  <sheetProtection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7"/>
  <dimension ref="A1:A37"/>
  <sheetViews>
    <sheetView topLeftCell="A12" workbookViewId="0">
      <selection activeCell="E14" sqref="E14"/>
    </sheetView>
  </sheetViews>
  <sheetFormatPr defaultRowHeight="15"/>
  <cols>
    <col min="1" max="1" width="23.5703125" customWidth="1"/>
  </cols>
  <sheetData>
    <row r="1" spans="1:1" ht="15.75">
      <c r="A1" s="2" t="s">
        <v>73</v>
      </c>
    </row>
    <row r="2" spans="1:1">
      <c r="A2" t="s">
        <v>37</v>
      </c>
    </row>
    <row r="3" spans="1:1">
      <c r="A3" t="s">
        <v>38</v>
      </c>
    </row>
    <row r="4" spans="1:1">
      <c r="A4" t="s">
        <v>39</v>
      </c>
    </row>
    <row r="5" spans="1:1">
      <c r="A5" t="s">
        <v>40</v>
      </c>
    </row>
    <row r="6" spans="1:1">
      <c r="A6" t="s">
        <v>41</v>
      </c>
    </row>
    <row r="7" spans="1:1">
      <c r="A7" t="s">
        <v>42</v>
      </c>
    </row>
    <row r="8" spans="1:1">
      <c r="A8" t="s">
        <v>43</v>
      </c>
    </row>
    <row r="9" spans="1:1">
      <c r="A9" t="s">
        <v>44</v>
      </c>
    </row>
    <row r="10" spans="1:1">
      <c r="A10" t="s">
        <v>45</v>
      </c>
    </row>
    <row r="11" spans="1:1">
      <c r="A11" t="s">
        <v>46</v>
      </c>
    </row>
    <row r="12" spans="1:1">
      <c r="A12" t="s">
        <v>47</v>
      </c>
    </row>
    <row r="13" spans="1:1">
      <c r="A13" t="s">
        <v>48</v>
      </c>
    </row>
    <row r="14" spans="1:1">
      <c r="A14" t="s">
        <v>49</v>
      </c>
    </row>
    <row r="15" spans="1:1">
      <c r="A15" t="s">
        <v>50</v>
      </c>
    </row>
    <row r="16" spans="1:1">
      <c r="A16" t="s">
        <v>51</v>
      </c>
    </row>
    <row r="17" spans="1:1">
      <c r="A17" t="s">
        <v>52</v>
      </c>
    </row>
    <row r="18" spans="1:1">
      <c r="A18" t="s">
        <v>53</v>
      </c>
    </row>
    <row r="19" spans="1:1">
      <c r="A19" t="s">
        <v>54</v>
      </c>
    </row>
    <row r="20" spans="1:1">
      <c r="A20" t="s">
        <v>55</v>
      </c>
    </row>
    <row r="21" spans="1:1">
      <c r="A21" t="s">
        <v>56</v>
      </c>
    </row>
    <row r="22" spans="1:1">
      <c r="A22" t="s">
        <v>57</v>
      </c>
    </row>
    <row r="23" spans="1:1">
      <c r="A23" t="s">
        <v>58</v>
      </c>
    </row>
    <row r="24" spans="1:1">
      <c r="A24" t="s">
        <v>59</v>
      </c>
    </row>
    <row r="25" spans="1:1">
      <c r="A25" t="s">
        <v>60</v>
      </c>
    </row>
    <row r="26" spans="1:1">
      <c r="A26" t="s">
        <v>61</v>
      </c>
    </row>
    <row r="27" spans="1:1">
      <c r="A27" t="s">
        <v>62</v>
      </c>
    </row>
    <row r="28" spans="1:1">
      <c r="A28" t="s">
        <v>63</v>
      </c>
    </row>
    <row r="29" spans="1:1">
      <c r="A29" t="s">
        <v>64</v>
      </c>
    </row>
    <row r="30" spans="1:1">
      <c r="A30" t="s">
        <v>65</v>
      </c>
    </row>
    <row r="31" spans="1:1">
      <c r="A31" t="s">
        <v>66</v>
      </c>
    </row>
    <row r="32" spans="1:1">
      <c r="A32" t="s">
        <v>67</v>
      </c>
    </row>
    <row r="33" spans="1:1">
      <c r="A33" t="s">
        <v>68</v>
      </c>
    </row>
    <row r="34" spans="1:1">
      <c r="A34" t="s">
        <v>69</v>
      </c>
    </row>
    <row r="35" spans="1:1">
      <c r="A35" t="s">
        <v>70</v>
      </c>
    </row>
    <row r="36" spans="1:1">
      <c r="A36" t="s">
        <v>71</v>
      </c>
    </row>
    <row r="37" spans="1:1">
      <c r="A37" t="s">
        <v>72</v>
      </c>
    </row>
  </sheetData>
  <sheetProtection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SHEET1</vt:lpstr>
      <vt:lpstr>INSTRUCTION TO FILL THE SHEET1</vt:lpstr>
      <vt:lpstr>GENDER</vt:lpstr>
      <vt:lpstr>CASTE</vt:lpstr>
      <vt:lpstr>MINORITY_STATUS</vt:lpstr>
      <vt:lpstr>PWD</vt:lpstr>
      <vt:lpstr>STATE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NCTE PROGRAMMER</dc:creator>
  <cp:lastModifiedBy>SKCE-OFFICE01</cp:lastModifiedBy>
  <dcterms:created xsi:type="dcterms:W3CDTF">2015-06-05T18:17:20Z</dcterms:created>
  <dcterms:modified xsi:type="dcterms:W3CDTF">2019-12-24T05:49:17Z</dcterms:modified>
</cp:coreProperties>
</file>